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<sst xmlns="http://schemas.openxmlformats.org/spreadsheetml/2006/main" count="325" uniqueCount="142">
  <si>
    <t>考试日期</t>
  </si>
  <si>
    <t>考试时间</t>
  </si>
  <si>
    <t>课程号</t>
  </si>
  <si>
    <t>课程名</t>
  </si>
  <si>
    <t>上课教师</t>
  </si>
  <si>
    <t>校区</t>
  </si>
  <si>
    <t>教学楼</t>
  </si>
  <si>
    <t>教室</t>
  </si>
  <si>
    <t>考试班级</t>
  </si>
  <si>
    <t>2018-06-10</t>
  </si>
  <si>
    <t>08:30-10:20</t>
  </si>
  <si>
    <t>09200001</t>
  </si>
  <si>
    <t>889</t>
  </si>
  <si>
    <t>高等数学A1</t>
  </si>
  <si>
    <t xml:space="preserve">张友* </t>
  </si>
  <si>
    <t>金石滩校区</t>
  </si>
  <si>
    <t>B</t>
  </si>
  <si>
    <t>103</t>
  </si>
  <si>
    <t xml:space="preserve">软件144 网络144 建筑能源142 计算机155 机械151 土木152 软件153 软件142 机械154 网络152 计算机156 网络154 软件141 车辆151 车辆152 软件154 软件152 计算机153 软件123 网络143 土木151 计算机143 网络141 计算机154 软件164 网络153 </t>
  </si>
  <si>
    <t>203</t>
  </si>
  <si>
    <t xml:space="preserve">网络163 土木162 建筑能源161 建筑能源162 计算机175 建筑能源172 土木154 土木164 软件173 软件163 土木163 计算机164 计算机163 网络162 计算机166 土木171 土木161 计算机174 </t>
  </si>
  <si>
    <t>303</t>
  </si>
  <si>
    <t xml:space="preserve">网络174 软件174 土木174 计算机171 软件171 网络173 土木172 网络172 建筑能源171 计算机176 土木173 </t>
  </si>
  <si>
    <t>888</t>
  </si>
  <si>
    <t xml:space="preserve">齐淑华* </t>
  </si>
  <si>
    <t>开发区校区</t>
  </si>
  <si>
    <t>综合楼</t>
  </si>
  <si>
    <t>综-B101</t>
  </si>
  <si>
    <t xml:space="preserve">机械131 机械144 测控152 车辆161 通信172 机械133 功能材料131 工设151 功能材料151 功能材料152 光电165 功材172 电子125 电子155 机械162 功能材料161 功材171 电子131 功能材料132 测控151 电子153 电子156 测控161 光电162 光电176 电子134 工设171 光电142 测控162 车辆171 机械141 机械143 机械161 机械163 光电161 </t>
  </si>
  <si>
    <t>综-B102</t>
  </si>
  <si>
    <t xml:space="preserve">电子165 电子175 通信134 光电173 通信131 通信153 通信154 通信155 通信163 光电171 光电175 电子164 通信162 通信164 通信171 通信174 光电151 电子166 电子174 电子163 通信166 </t>
  </si>
  <si>
    <t>综-B201</t>
  </si>
  <si>
    <t xml:space="preserve">自动化153 工业162 自动化165 自动化166 自动化162 自动化163 物联161 物联172 自动化155 光电164 自动化171 物联152 自动化164 自动化161 工业161 物联162 自动化176 自动化154 工业152 自动化145 光电152 光电163 物联171 </t>
  </si>
  <si>
    <t>890</t>
  </si>
  <si>
    <t>综-B202</t>
  </si>
  <si>
    <t xml:space="preserve">机械173 测控172 机械174 自动化171 机械171 自动化173 自动化174 测控171 </t>
  </si>
  <si>
    <t>综-B301</t>
  </si>
  <si>
    <t xml:space="preserve">机械172 自动化172 自动化176 工业172 车辆172 车辆171 自动化175 工业171 </t>
  </si>
  <si>
    <t>09200013</t>
  </si>
  <si>
    <t>高等数学B1</t>
  </si>
  <si>
    <t>A</t>
  </si>
  <si>
    <t>201</t>
  </si>
  <si>
    <t xml:space="preserve">工商171 工管142 化学141 工管163 工管161 工管171 旅管142 营销132 制药172 工管172 工管173 营销122 经济学142 </t>
  </si>
  <si>
    <t xml:space="preserve">马玉梅* </t>
  </si>
  <si>
    <t>综-B302</t>
  </si>
  <si>
    <t xml:space="preserve">环境151 生技152 食品161 环科162 制药161 环科151 应化162 环科161 化学172 应化151 化学162 制药171 化学132 生技131 生技162 生技151 生物162 生技161 </t>
  </si>
  <si>
    <t>综-B401</t>
  </si>
  <si>
    <t xml:space="preserve">环科171 食品171 环境171 环境172 应化172 环科172 制药172 食质171 生物172 生技172 食质172 应化171 食品172 生技171 </t>
  </si>
  <si>
    <t>49200003</t>
  </si>
  <si>
    <t>高等数学C1</t>
  </si>
  <si>
    <t>101</t>
  </si>
  <si>
    <t xml:space="preserve">工商131 营销154 工商152 国商152 城乡151 国商141 旅管152 人力151 营销151 财管152 工商161 人力152 建筑学141 经济学153 营销153 财管153 旅管162 经济学143 经济学141 财管151 旅管151 会计ACCA151 工商162 国商142 国贸132 经济学142 财管141 营销152 </t>
  </si>
  <si>
    <t xml:space="preserve">财管173 工商171 会计173 国商171 财管172 城乡152 国贸174 经济学172 经济学173 经济学174 工商172 会计172 财管171 国贸172 人力172 财管163 旅管173 营销172 国贸173 旅管172 营销174 经济学171 营销173 </t>
  </si>
  <si>
    <t>301</t>
  </si>
  <si>
    <t xml:space="preserve">人力162 经济学161 国贸164 建筑学161 国商162 旅管163 国商161 营销162 会计162 财管162 经济学164 营销161 国贸163 财管161 营销164 旅管161 人力161 人力171 营销175 营销163 旅管171 经济学162 经济学163 建筑学162 </t>
  </si>
  <si>
    <t>10:40-12:30</t>
  </si>
  <si>
    <t>09200005</t>
  </si>
  <si>
    <t>线性代数</t>
  </si>
  <si>
    <t xml:space="preserve">计算机135 网络144 计算机155 工管142 软件153 机械151 机械153 经济学161 计算机121 软件143 网络152 机械154 网络154 软件141 计算机144 计算机145 车辆151 车辆152 计算机125 软件152 工业151 计算机143 计算机154 网络141 网络153 机械152 计算机162 </t>
  </si>
  <si>
    <t xml:space="preserve">工管151 网络163 软件162 土木152 建筑能源152 软件163 软件151 计算机156 软件154 工管152 工管153 土木153 计算机165 软件164 网络151 </t>
  </si>
  <si>
    <t xml:space="preserve">建筑能源162 网络164 土木162 工管162 建筑能源161 计算机161 土木164 土木163 工管163 计算机164 工管161 计算机163 网络162 计算机166 土木161 </t>
  </si>
  <si>
    <t xml:space="preserve">光电166 车辆161 建筑能源162 通信172 光电165 自动化162 车辆162 光电164 功能材料161 光电162 通信171 通信174 通信165 光电163 功能材料162 光电161 </t>
  </si>
  <si>
    <t xml:space="preserve">自动化166 自动化165 自动化163 机械162 自动化164 工业161 自动化161 测控161 工设161 测控162 机械161 </t>
  </si>
  <si>
    <t xml:space="preserve">机械131 光电154 测控152 自动化153 工业162 机械164 功能材料131 车辆142 功能材料152 工设151 功能材料151 自动化155 光电133 工设142 自动化156 自动化136 自动化143 功能材料144 测控151 工设141 光电151 测控131 光电141 光电142 工设152 光电153 光电156 光电152 </t>
  </si>
  <si>
    <t>13:30-15:20</t>
  </si>
  <si>
    <t>09200006</t>
  </si>
  <si>
    <t>概率与数理统计</t>
  </si>
  <si>
    <t xml:space="preserve">梁学忠* </t>
  </si>
  <si>
    <t xml:space="preserve">软件162 工管162 建筑能源161 建筑能源162 土木164 软件163 土木163 工管163 工管161 工管152 土木153 网络162 计算机163 计算机165 数学161 计算机166 信息162 软件164 计算机162 光电163 </t>
  </si>
  <si>
    <t xml:space="preserve">建筑能源142 计算机155 机械153 土木152 软件142 机械154 网络152 计算机156 软件151 软件141 计算机144 车辆151 软件154 软件121 统计学141 软件152 计算机153 计算机142 计算机143 网络141 机械152 计算机154 网络151 网络153 </t>
  </si>
  <si>
    <t xml:space="preserve">机械131 机械144 测控152 自动化153 自动化134 车辆142 功能材料152 工设151 自动化155 通信153 通信155 工设142 自动化156 测控151 自动化136 自动化142 功能材料144 电子156 电子153 物联162 功能材料141 自动化154 光电151 光电142 工设152 电子151 光电153 电子152 功能材料162 </t>
  </si>
  <si>
    <t xml:space="preserve">通信144 光电154 工业162 光电166 机械164 自动化166 车辆161 光电165 物联161 通信154 车辆162 光电164 通信156 机械162 功能材料161 光电162 工设161 光电152 光电161 机械161 机械163 光电163 </t>
  </si>
  <si>
    <t>注：</t>
  </si>
  <si>
    <t>课序
号</t>
  </si>
  <si>
    <t>考生
人数</t>
  </si>
  <si>
    <t>主监考教师</t>
  </si>
  <si>
    <t>监考教师1</t>
  </si>
  <si>
    <t>监考教师2</t>
  </si>
  <si>
    <t>2018年春季学期高数、概率、线代开班重修考试安排</t>
  </si>
  <si>
    <t>1.开发区校区取卷地点：二教-阶154，金石滩校区取卷地点：A105；
2.请各位监考教师提前20分钟到取卷地点进行签到，主监考教师负责领取试卷。
3.考生必须携带带有清晰照片的证件（一卡通或学生证或身份证等）进入指定考场否则不允许参加考试。
4.请各位监考老师仔细核对考生的证件。</t>
  </si>
  <si>
    <t>陈芳梅</t>
  </si>
  <si>
    <t>周兴华</t>
  </si>
  <si>
    <t>陈宏巍</t>
  </si>
  <si>
    <t>刘海涛</t>
  </si>
  <si>
    <t>何加亮</t>
  </si>
  <si>
    <t>范红玉</t>
  </si>
  <si>
    <t>倪维元</t>
  </si>
  <si>
    <t>刘佳</t>
  </si>
  <si>
    <t>刘奎朝</t>
  </si>
  <si>
    <t>李正华</t>
  </si>
  <si>
    <t>毕振华</t>
  </si>
  <si>
    <t>冯志庆</t>
  </si>
  <si>
    <t>曹保胜</t>
  </si>
  <si>
    <t>郭丽娇</t>
  </si>
  <si>
    <t>张敬</t>
  </si>
  <si>
    <t>田玉萍</t>
  </si>
  <si>
    <t>黄凌宇</t>
  </si>
  <si>
    <t>蔡莉</t>
  </si>
  <si>
    <t>王英钰</t>
  </si>
  <si>
    <t>李威</t>
  </si>
  <si>
    <t>范伟</t>
  </si>
  <si>
    <t>高静学</t>
  </si>
  <si>
    <t>刘伟兵</t>
  </si>
  <si>
    <t>王磊</t>
  </si>
  <si>
    <t>于艳莉</t>
  </si>
  <si>
    <t>王建斌</t>
  </si>
  <si>
    <t>马天</t>
  </si>
  <si>
    <t>隋欣</t>
  </si>
  <si>
    <t>黄山</t>
  </si>
  <si>
    <t>包书哲</t>
  </si>
  <si>
    <t>张庆高</t>
  </si>
  <si>
    <t>蔺蘭</t>
  </si>
  <si>
    <t>李威</t>
  </si>
  <si>
    <t>张恒博</t>
  </si>
  <si>
    <t>李灵华</t>
  </si>
  <si>
    <t>范伟</t>
  </si>
  <si>
    <t>彭永鹏</t>
  </si>
  <si>
    <t>乔香莲</t>
  </si>
  <si>
    <t>李睿</t>
  </si>
  <si>
    <t>张汝波</t>
  </si>
  <si>
    <t>刘长宏</t>
  </si>
  <si>
    <t>马庆龙</t>
  </si>
  <si>
    <t>吴树财</t>
  </si>
  <si>
    <t>谢春利</t>
  </si>
  <si>
    <t>杨大伟</t>
  </si>
  <si>
    <t>吴斌</t>
  </si>
  <si>
    <t>仉春华</t>
  </si>
  <si>
    <t>郑维</t>
  </si>
  <si>
    <t>宋彦涛</t>
  </si>
  <si>
    <t>欧晓霞</t>
  </si>
  <si>
    <t>赵晶</t>
  </si>
  <si>
    <t>毛琳</t>
  </si>
  <si>
    <t>刘俊杰</t>
  </si>
  <si>
    <t>胡红英</t>
  </si>
  <si>
    <t>郑琳</t>
  </si>
  <si>
    <t>郑琳</t>
  </si>
  <si>
    <t>石锋</t>
  </si>
  <si>
    <t>姜蕾</t>
  </si>
  <si>
    <t>王寿鹏</t>
  </si>
  <si>
    <t>梁强</t>
  </si>
  <si>
    <t>王波
（计算机）</t>
  </si>
  <si>
    <t>刘爽
（计算机）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</si>
</sst>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name val="宋体"/>
      <family val="0"/>
    </font>
    <font>
      <b/>
      <sz val="9"/>
      <name val="宋体"/>
      <family val="0"/>
    </font>
    <font>
      <b/>
      <sz val="12"/>
      <name val="宋体"/>
      <family val="0"/>
    </font>
    <font>
      <b/>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1">
    <xf numFmtId="0" fontId="0" fillId="0" borderId="0" xfId="0" applyAlignment="1">
      <alignment/>
    </xf>
    <xf numFmtId="49" fontId="1" fillId="0" borderId="0" xfId="0" applyNumberFormat="1" applyFont="1" applyAlignment="1">
      <alignment vertical="center"/>
    </xf>
    <xf numFmtId="49" fontId="1" fillId="0" borderId="0" xfId="0" applyNumberFormat="1" applyFont="1" applyAlignment="1">
      <alignment vertical="center" shrinkToFit="1"/>
    </xf>
    <xf numFmtId="49" fontId="1" fillId="0" borderId="0" xfId="0" applyNumberFormat="1" applyFont="1" applyAlignment="1">
      <alignment horizontal="center" vertical="center"/>
    </xf>
    <xf numFmtId="49" fontId="1" fillId="0" borderId="0" xfId="0" applyNumberFormat="1" applyFont="1" applyAlignment="1">
      <alignment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xf>
    <xf numFmtId="49" fontId="1" fillId="0" borderId="10" xfId="0" applyNumberFormat="1" applyFont="1" applyBorder="1" applyAlignment="1">
      <alignment vertical="center"/>
    </xf>
    <xf numFmtId="49" fontId="1" fillId="0" borderId="10" xfId="0" applyNumberFormat="1" applyFont="1" applyBorder="1" applyAlignment="1">
      <alignment vertical="center" shrinkToFit="1"/>
    </xf>
    <xf numFmtId="49" fontId="1" fillId="0" borderId="10" xfId="0" applyNumberFormat="1" applyFont="1" applyBorder="1" applyAlignment="1">
      <alignment horizontal="center" vertical="center"/>
    </xf>
    <xf numFmtId="49" fontId="1" fillId="0" borderId="10" xfId="0" applyNumberFormat="1" applyFont="1" applyBorder="1" applyAlignment="1">
      <alignment vertical="center" wrapText="1"/>
    </xf>
    <xf numFmtId="0" fontId="1"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A1" sqref="A1:N1"/>
    </sheetView>
  </sheetViews>
  <sheetFormatPr defaultColWidth="9.00390625" defaultRowHeight="14.25"/>
  <cols>
    <col min="1" max="1" width="9.00390625" style="1" bestFit="1" customWidth="1"/>
    <col min="2" max="2" width="9.75390625" style="1" bestFit="1" customWidth="1"/>
    <col min="3" max="3" width="7.50390625" style="1" bestFit="1" customWidth="1"/>
    <col min="4" max="4" width="4.75390625" style="2" bestFit="1" customWidth="1"/>
    <col min="5" max="5" width="12.25390625" style="1" bestFit="1" customWidth="1"/>
    <col min="6" max="6" width="8.00390625" style="1" bestFit="1" customWidth="1"/>
    <col min="7" max="7" width="9.00390625" style="1" bestFit="1" customWidth="1"/>
    <col min="8" max="8" width="6.375" style="3" bestFit="1" customWidth="1"/>
    <col min="9" max="9" width="6.75390625" style="3" bestFit="1" customWidth="1"/>
    <col min="10" max="10" width="38.50390625" style="4" customWidth="1"/>
    <col min="11" max="11" width="4.75390625" style="3" bestFit="1" customWidth="1"/>
    <col min="12" max="12" width="9.625" style="3" bestFit="1" customWidth="1"/>
    <col min="13" max="14" width="8.875" style="3" bestFit="1" customWidth="1"/>
    <col min="15" max="16384" width="9.00390625" style="1" customWidth="1"/>
  </cols>
  <sheetData>
    <row r="1" spans="1:14" ht="31.5" customHeight="1">
      <c r="A1" s="18" t="s">
        <v>78</v>
      </c>
      <c r="B1" s="18"/>
      <c r="C1" s="18"/>
      <c r="D1" s="18"/>
      <c r="E1" s="18"/>
      <c r="F1" s="18"/>
      <c r="G1" s="18"/>
      <c r="H1" s="18"/>
      <c r="I1" s="18"/>
      <c r="J1" s="18"/>
      <c r="K1" s="18"/>
      <c r="L1" s="18"/>
      <c r="M1" s="18"/>
      <c r="N1" s="18"/>
    </row>
    <row r="2" spans="1:14" ht="62.25" customHeight="1">
      <c r="A2" s="14" t="s">
        <v>72</v>
      </c>
      <c r="B2" s="19" t="s">
        <v>79</v>
      </c>
      <c r="C2" s="20"/>
      <c r="D2" s="20"/>
      <c r="E2" s="20"/>
      <c r="F2" s="20"/>
      <c r="G2" s="20"/>
      <c r="H2" s="20"/>
      <c r="I2" s="20"/>
      <c r="J2" s="20"/>
      <c r="K2" s="20"/>
      <c r="L2" s="20"/>
      <c r="M2" s="20"/>
      <c r="N2" s="20"/>
    </row>
    <row r="3" spans="1:14" s="8" customFormat="1" ht="31.5" customHeight="1">
      <c r="A3" s="5" t="s">
        <v>0</v>
      </c>
      <c r="B3" s="5" t="s">
        <v>1</v>
      </c>
      <c r="C3" s="5" t="s">
        <v>2</v>
      </c>
      <c r="D3" s="6" t="s">
        <v>73</v>
      </c>
      <c r="E3" s="5" t="s">
        <v>3</v>
      </c>
      <c r="F3" s="5" t="s">
        <v>4</v>
      </c>
      <c r="G3" s="5" t="s">
        <v>5</v>
      </c>
      <c r="H3" s="5" t="s">
        <v>6</v>
      </c>
      <c r="I3" s="5" t="s">
        <v>7</v>
      </c>
      <c r="J3" s="7" t="s">
        <v>8</v>
      </c>
      <c r="K3" s="7" t="s">
        <v>74</v>
      </c>
      <c r="L3" s="7" t="s">
        <v>75</v>
      </c>
      <c r="M3" s="7" t="s">
        <v>76</v>
      </c>
      <c r="N3" s="7" t="s">
        <v>77</v>
      </c>
    </row>
    <row r="4" spans="1:14" ht="33.75">
      <c r="A4" s="9" t="s">
        <v>9</v>
      </c>
      <c r="B4" s="9" t="s">
        <v>10</v>
      </c>
      <c r="C4" s="9" t="s">
        <v>38</v>
      </c>
      <c r="D4" s="10" t="s">
        <v>12</v>
      </c>
      <c r="E4" s="9" t="s">
        <v>39</v>
      </c>
      <c r="F4" s="9" t="s">
        <v>14</v>
      </c>
      <c r="G4" s="9" t="s">
        <v>15</v>
      </c>
      <c r="H4" s="11" t="s">
        <v>40</v>
      </c>
      <c r="I4" s="11" t="s">
        <v>41</v>
      </c>
      <c r="J4" s="12" t="s">
        <v>42</v>
      </c>
      <c r="K4" s="13">
        <v>26</v>
      </c>
      <c r="L4" s="15" t="s">
        <v>136</v>
      </c>
      <c r="M4" s="15" t="s">
        <v>137</v>
      </c>
      <c r="N4" s="15"/>
    </row>
    <row r="5" spans="1:14" ht="56.25">
      <c r="A5" s="9" t="s">
        <v>9</v>
      </c>
      <c r="B5" s="9" t="s">
        <v>10</v>
      </c>
      <c r="C5" s="9" t="s">
        <v>48</v>
      </c>
      <c r="D5" s="10" t="s">
        <v>23</v>
      </c>
      <c r="E5" s="9" t="s">
        <v>49</v>
      </c>
      <c r="F5" s="9" t="s">
        <v>14</v>
      </c>
      <c r="G5" s="9" t="s">
        <v>15</v>
      </c>
      <c r="H5" s="11" t="s">
        <v>16</v>
      </c>
      <c r="I5" s="11" t="s">
        <v>50</v>
      </c>
      <c r="J5" s="12" t="s">
        <v>51</v>
      </c>
      <c r="K5" s="13">
        <v>57</v>
      </c>
      <c r="L5" s="15" t="s">
        <v>138</v>
      </c>
      <c r="M5" s="15" t="s">
        <v>139</v>
      </c>
      <c r="N5" s="15" t="s">
        <v>95</v>
      </c>
    </row>
    <row r="6" spans="1:14" ht="56.25">
      <c r="A6" s="9" t="s">
        <v>9</v>
      </c>
      <c r="B6" s="9" t="s">
        <v>10</v>
      </c>
      <c r="C6" s="9" t="s">
        <v>11</v>
      </c>
      <c r="D6" s="10" t="s">
        <v>12</v>
      </c>
      <c r="E6" s="9" t="s">
        <v>13</v>
      </c>
      <c r="F6" s="9" t="s">
        <v>14</v>
      </c>
      <c r="G6" s="9" t="s">
        <v>15</v>
      </c>
      <c r="H6" s="11" t="s">
        <v>16</v>
      </c>
      <c r="I6" s="11" t="s">
        <v>17</v>
      </c>
      <c r="J6" s="12" t="s">
        <v>18</v>
      </c>
      <c r="K6" s="13">
        <v>59</v>
      </c>
      <c r="L6" s="16" t="s">
        <v>99</v>
      </c>
      <c r="M6" s="17" t="s">
        <v>140</v>
      </c>
      <c r="N6" s="15" t="s">
        <v>100</v>
      </c>
    </row>
    <row r="7" spans="1:14" ht="45">
      <c r="A7" s="9" t="s">
        <v>9</v>
      </c>
      <c r="B7" s="9" t="s">
        <v>10</v>
      </c>
      <c r="C7" s="9" t="s">
        <v>48</v>
      </c>
      <c r="D7" s="10" t="s">
        <v>23</v>
      </c>
      <c r="E7" s="9" t="s">
        <v>49</v>
      </c>
      <c r="F7" s="9" t="s">
        <v>14</v>
      </c>
      <c r="G7" s="9" t="s">
        <v>15</v>
      </c>
      <c r="H7" s="11" t="s">
        <v>16</v>
      </c>
      <c r="I7" s="11" t="s">
        <v>41</v>
      </c>
      <c r="J7" s="12" t="s">
        <v>52</v>
      </c>
      <c r="K7" s="13">
        <v>71</v>
      </c>
      <c r="L7" s="15" t="s">
        <v>96</v>
      </c>
      <c r="M7" s="15" t="s">
        <v>97</v>
      </c>
      <c r="N7" s="15" t="s">
        <v>101</v>
      </c>
    </row>
    <row r="8" spans="1:14" ht="45">
      <c r="A8" s="9" t="s">
        <v>9</v>
      </c>
      <c r="B8" s="9" t="s">
        <v>10</v>
      </c>
      <c r="C8" s="9" t="s">
        <v>11</v>
      </c>
      <c r="D8" s="10" t="s">
        <v>12</v>
      </c>
      <c r="E8" s="9" t="s">
        <v>13</v>
      </c>
      <c r="F8" s="9" t="s">
        <v>14</v>
      </c>
      <c r="G8" s="9" t="s">
        <v>15</v>
      </c>
      <c r="H8" s="11" t="s">
        <v>16</v>
      </c>
      <c r="I8" s="11" t="s">
        <v>19</v>
      </c>
      <c r="J8" s="12" t="s">
        <v>20</v>
      </c>
      <c r="K8" s="13">
        <v>55</v>
      </c>
      <c r="L8" s="15" t="s">
        <v>102</v>
      </c>
      <c r="M8" s="15" t="s">
        <v>103</v>
      </c>
      <c r="N8" s="16" t="s">
        <v>104</v>
      </c>
    </row>
    <row r="9" spans="1:14" ht="56.25">
      <c r="A9" s="9" t="s">
        <v>9</v>
      </c>
      <c r="B9" s="9" t="s">
        <v>10</v>
      </c>
      <c r="C9" s="9" t="s">
        <v>48</v>
      </c>
      <c r="D9" s="10" t="s">
        <v>23</v>
      </c>
      <c r="E9" s="9" t="s">
        <v>49</v>
      </c>
      <c r="F9" s="9" t="s">
        <v>14</v>
      </c>
      <c r="G9" s="9" t="s">
        <v>15</v>
      </c>
      <c r="H9" s="11" t="s">
        <v>16</v>
      </c>
      <c r="I9" s="11" t="s">
        <v>53</v>
      </c>
      <c r="J9" s="12" t="s">
        <v>54</v>
      </c>
      <c r="K9" s="13">
        <v>65</v>
      </c>
      <c r="L9" s="15" t="s">
        <v>105</v>
      </c>
      <c r="M9" s="15" t="s">
        <v>106</v>
      </c>
      <c r="N9" s="15" t="s">
        <v>107</v>
      </c>
    </row>
    <row r="10" spans="1:14" ht="22.5">
      <c r="A10" s="9" t="s">
        <v>9</v>
      </c>
      <c r="B10" s="9" t="s">
        <v>10</v>
      </c>
      <c r="C10" s="9" t="s">
        <v>11</v>
      </c>
      <c r="D10" s="10" t="s">
        <v>12</v>
      </c>
      <c r="E10" s="9" t="s">
        <v>13</v>
      </c>
      <c r="F10" s="9" t="s">
        <v>14</v>
      </c>
      <c r="G10" s="9" t="s">
        <v>15</v>
      </c>
      <c r="H10" s="11" t="s">
        <v>16</v>
      </c>
      <c r="I10" s="11" t="s">
        <v>21</v>
      </c>
      <c r="J10" s="12" t="s">
        <v>22</v>
      </c>
      <c r="K10" s="13">
        <v>57</v>
      </c>
      <c r="L10" s="16" t="s">
        <v>108</v>
      </c>
      <c r="M10" s="16" t="s">
        <v>109</v>
      </c>
      <c r="N10" s="15" t="s">
        <v>110</v>
      </c>
    </row>
    <row r="11" spans="1:14" ht="56.25">
      <c r="A11" s="9" t="s">
        <v>9</v>
      </c>
      <c r="B11" s="9" t="s">
        <v>55</v>
      </c>
      <c r="C11" s="9" t="s">
        <v>56</v>
      </c>
      <c r="D11" s="10" t="s">
        <v>12</v>
      </c>
      <c r="E11" s="9" t="s">
        <v>57</v>
      </c>
      <c r="F11" s="9" t="s">
        <v>14</v>
      </c>
      <c r="G11" s="9" t="s">
        <v>15</v>
      </c>
      <c r="H11" s="11" t="s">
        <v>16</v>
      </c>
      <c r="I11" s="11" t="s">
        <v>50</v>
      </c>
      <c r="J11" s="12" t="s">
        <v>58</v>
      </c>
      <c r="K11" s="13">
        <v>77</v>
      </c>
      <c r="L11" s="15" t="s">
        <v>111</v>
      </c>
      <c r="M11" s="16" t="s">
        <v>112</v>
      </c>
      <c r="N11" s="17" t="s">
        <v>140</v>
      </c>
    </row>
    <row r="12" spans="1:14" ht="33.75">
      <c r="A12" s="9" t="s">
        <v>9</v>
      </c>
      <c r="B12" s="9" t="s">
        <v>55</v>
      </c>
      <c r="C12" s="9" t="s">
        <v>56</v>
      </c>
      <c r="D12" s="10" t="s">
        <v>12</v>
      </c>
      <c r="E12" s="9" t="s">
        <v>57</v>
      </c>
      <c r="F12" s="9" t="s">
        <v>14</v>
      </c>
      <c r="G12" s="9" t="s">
        <v>15</v>
      </c>
      <c r="H12" s="11" t="s">
        <v>16</v>
      </c>
      <c r="I12" s="11" t="s">
        <v>17</v>
      </c>
      <c r="J12" s="12" t="s">
        <v>59</v>
      </c>
      <c r="K12" s="13">
        <v>60</v>
      </c>
      <c r="L12" s="16" t="s">
        <v>113</v>
      </c>
      <c r="M12" s="16" t="s">
        <v>114</v>
      </c>
      <c r="N12" s="15" t="s">
        <v>115</v>
      </c>
    </row>
    <row r="13" spans="1:14" ht="33.75">
      <c r="A13" s="9" t="s">
        <v>9</v>
      </c>
      <c r="B13" s="9" t="s">
        <v>55</v>
      </c>
      <c r="C13" s="9" t="s">
        <v>56</v>
      </c>
      <c r="D13" s="10" t="s">
        <v>12</v>
      </c>
      <c r="E13" s="9" t="s">
        <v>57</v>
      </c>
      <c r="F13" s="9" t="s">
        <v>14</v>
      </c>
      <c r="G13" s="9" t="s">
        <v>15</v>
      </c>
      <c r="H13" s="11" t="s">
        <v>16</v>
      </c>
      <c r="I13" s="11" t="s">
        <v>41</v>
      </c>
      <c r="J13" s="12" t="s">
        <v>60</v>
      </c>
      <c r="K13" s="13">
        <v>77</v>
      </c>
      <c r="L13" s="16" t="s">
        <v>109</v>
      </c>
      <c r="M13" s="15" t="s">
        <v>103</v>
      </c>
      <c r="N13" s="15" t="s">
        <v>116</v>
      </c>
    </row>
    <row r="14" spans="1:14" ht="45">
      <c r="A14" s="9" t="s">
        <v>9</v>
      </c>
      <c r="B14" s="9" t="s">
        <v>64</v>
      </c>
      <c r="C14" s="9" t="s">
        <v>65</v>
      </c>
      <c r="D14" s="10" t="s">
        <v>23</v>
      </c>
      <c r="E14" s="9" t="s">
        <v>66</v>
      </c>
      <c r="F14" s="9" t="s">
        <v>67</v>
      </c>
      <c r="G14" s="9" t="s">
        <v>15</v>
      </c>
      <c r="H14" s="11" t="s">
        <v>16</v>
      </c>
      <c r="I14" s="11" t="s">
        <v>50</v>
      </c>
      <c r="J14" s="12" t="s">
        <v>68</v>
      </c>
      <c r="K14" s="13">
        <v>49</v>
      </c>
      <c r="L14" s="16" t="s">
        <v>108</v>
      </c>
      <c r="M14" s="15" t="s">
        <v>116</v>
      </c>
      <c r="N14" s="15"/>
    </row>
    <row r="15" spans="1:14" ht="56.25">
      <c r="A15" s="9" t="s">
        <v>9</v>
      </c>
      <c r="B15" s="9" t="s">
        <v>64</v>
      </c>
      <c r="C15" s="9" t="s">
        <v>65</v>
      </c>
      <c r="D15" s="10" t="s">
        <v>23</v>
      </c>
      <c r="E15" s="9" t="s">
        <v>66</v>
      </c>
      <c r="F15" s="9" t="s">
        <v>67</v>
      </c>
      <c r="G15" s="9" t="s">
        <v>15</v>
      </c>
      <c r="H15" s="11" t="s">
        <v>16</v>
      </c>
      <c r="I15" s="11" t="s">
        <v>17</v>
      </c>
      <c r="J15" s="12" t="s">
        <v>69</v>
      </c>
      <c r="K15" s="13">
        <v>32</v>
      </c>
      <c r="L15" s="17" t="s">
        <v>141</v>
      </c>
      <c r="M15" s="16" t="s">
        <v>104</v>
      </c>
      <c r="N15" s="15"/>
    </row>
    <row r="16" spans="1:14" ht="78.75">
      <c r="A16" s="9" t="s">
        <v>9</v>
      </c>
      <c r="B16" s="9" t="s">
        <v>10</v>
      </c>
      <c r="C16" s="9" t="s">
        <v>11</v>
      </c>
      <c r="D16" s="10" t="s">
        <v>23</v>
      </c>
      <c r="E16" s="9" t="s">
        <v>13</v>
      </c>
      <c r="F16" s="9" t="s">
        <v>24</v>
      </c>
      <c r="G16" s="9" t="s">
        <v>25</v>
      </c>
      <c r="H16" s="11" t="s">
        <v>26</v>
      </c>
      <c r="I16" s="11" t="s">
        <v>27</v>
      </c>
      <c r="J16" s="12" t="s">
        <v>28</v>
      </c>
      <c r="K16" s="13">
        <v>71</v>
      </c>
      <c r="L16" s="15" t="s">
        <v>85</v>
      </c>
      <c r="M16" s="15" t="s">
        <v>86</v>
      </c>
      <c r="N16" s="15" t="s">
        <v>117</v>
      </c>
    </row>
    <row r="17" spans="1:14" ht="45">
      <c r="A17" s="9" t="s">
        <v>9</v>
      </c>
      <c r="B17" s="9" t="s">
        <v>10</v>
      </c>
      <c r="C17" s="9" t="s">
        <v>11</v>
      </c>
      <c r="D17" s="10" t="s">
        <v>23</v>
      </c>
      <c r="E17" s="9" t="s">
        <v>13</v>
      </c>
      <c r="F17" s="9" t="s">
        <v>24</v>
      </c>
      <c r="G17" s="9" t="s">
        <v>25</v>
      </c>
      <c r="H17" s="11" t="s">
        <v>26</v>
      </c>
      <c r="I17" s="11" t="s">
        <v>29</v>
      </c>
      <c r="J17" s="12" t="s">
        <v>30</v>
      </c>
      <c r="K17" s="13">
        <v>64</v>
      </c>
      <c r="L17" s="15" t="s">
        <v>87</v>
      </c>
      <c r="M17" s="15" t="s">
        <v>80</v>
      </c>
      <c r="N17" s="15" t="s">
        <v>81</v>
      </c>
    </row>
    <row r="18" spans="1:14" ht="56.25">
      <c r="A18" s="9" t="s">
        <v>9</v>
      </c>
      <c r="B18" s="9" t="s">
        <v>10</v>
      </c>
      <c r="C18" s="9" t="s">
        <v>11</v>
      </c>
      <c r="D18" s="10" t="s">
        <v>23</v>
      </c>
      <c r="E18" s="9" t="s">
        <v>13</v>
      </c>
      <c r="F18" s="9" t="s">
        <v>24</v>
      </c>
      <c r="G18" s="9" t="s">
        <v>25</v>
      </c>
      <c r="H18" s="11" t="s">
        <v>26</v>
      </c>
      <c r="I18" s="11" t="s">
        <v>31</v>
      </c>
      <c r="J18" s="12" t="s">
        <v>32</v>
      </c>
      <c r="K18" s="13">
        <v>60</v>
      </c>
      <c r="L18" s="15" t="s">
        <v>118</v>
      </c>
      <c r="M18" s="15" t="s">
        <v>119</v>
      </c>
      <c r="N18" s="15" t="s">
        <v>82</v>
      </c>
    </row>
    <row r="19" spans="1:14" ht="22.5">
      <c r="A19" s="9" t="s">
        <v>9</v>
      </c>
      <c r="B19" s="9" t="s">
        <v>10</v>
      </c>
      <c r="C19" s="9" t="s">
        <v>11</v>
      </c>
      <c r="D19" s="10" t="s">
        <v>33</v>
      </c>
      <c r="E19" s="9" t="s">
        <v>13</v>
      </c>
      <c r="F19" s="9" t="s">
        <v>24</v>
      </c>
      <c r="G19" s="9" t="s">
        <v>25</v>
      </c>
      <c r="H19" s="11" t="s">
        <v>26</v>
      </c>
      <c r="I19" s="11" t="s">
        <v>34</v>
      </c>
      <c r="J19" s="12" t="s">
        <v>35</v>
      </c>
      <c r="K19" s="13">
        <v>59</v>
      </c>
      <c r="L19" s="15" t="s">
        <v>120</v>
      </c>
      <c r="M19" s="15" t="s">
        <v>121</v>
      </c>
      <c r="N19" s="15" t="s">
        <v>122</v>
      </c>
    </row>
    <row r="20" spans="1:14" ht="22.5">
      <c r="A20" s="9" t="s">
        <v>9</v>
      </c>
      <c r="B20" s="9" t="s">
        <v>10</v>
      </c>
      <c r="C20" s="9" t="s">
        <v>11</v>
      </c>
      <c r="D20" s="10" t="s">
        <v>33</v>
      </c>
      <c r="E20" s="9" t="s">
        <v>13</v>
      </c>
      <c r="F20" s="9" t="s">
        <v>24</v>
      </c>
      <c r="G20" s="9" t="s">
        <v>25</v>
      </c>
      <c r="H20" s="11" t="s">
        <v>26</v>
      </c>
      <c r="I20" s="11" t="s">
        <v>36</v>
      </c>
      <c r="J20" s="12" t="s">
        <v>37</v>
      </c>
      <c r="K20" s="13">
        <v>70</v>
      </c>
      <c r="L20" s="15" t="s">
        <v>123</v>
      </c>
      <c r="M20" s="15" t="s">
        <v>124</v>
      </c>
      <c r="N20" s="15" t="s">
        <v>125</v>
      </c>
    </row>
    <row r="21" spans="1:14" ht="33.75">
      <c r="A21" s="9" t="s">
        <v>9</v>
      </c>
      <c r="B21" s="9" t="s">
        <v>10</v>
      </c>
      <c r="C21" s="9" t="s">
        <v>38</v>
      </c>
      <c r="D21" s="10" t="s">
        <v>23</v>
      </c>
      <c r="E21" s="9" t="s">
        <v>39</v>
      </c>
      <c r="F21" s="9" t="s">
        <v>43</v>
      </c>
      <c r="G21" s="9" t="s">
        <v>25</v>
      </c>
      <c r="H21" s="11" t="s">
        <v>26</v>
      </c>
      <c r="I21" s="11" t="s">
        <v>44</v>
      </c>
      <c r="J21" s="12" t="s">
        <v>45</v>
      </c>
      <c r="K21" s="13">
        <v>32</v>
      </c>
      <c r="L21" s="15" t="s">
        <v>126</v>
      </c>
      <c r="M21" s="15" t="s">
        <v>127</v>
      </c>
      <c r="N21" s="15"/>
    </row>
    <row r="22" spans="1:14" ht="33.75">
      <c r="A22" s="9" t="s">
        <v>9</v>
      </c>
      <c r="B22" s="9" t="s">
        <v>10</v>
      </c>
      <c r="C22" s="9" t="s">
        <v>38</v>
      </c>
      <c r="D22" s="10" t="s">
        <v>23</v>
      </c>
      <c r="E22" s="9" t="s">
        <v>39</v>
      </c>
      <c r="F22" s="9" t="s">
        <v>43</v>
      </c>
      <c r="G22" s="9" t="s">
        <v>25</v>
      </c>
      <c r="H22" s="11" t="s">
        <v>26</v>
      </c>
      <c r="I22" s="11" t="s">
        <v>46</v>
      </c>
      <c r="J22" s="12" t="s">
        <v>47</v>
      </c>
      <c r="K22" s="13">
        <v>60</v>
      </c>
      <c r="L22" s="15" t="s">
        <v>128</v>
      </c>
      <c r="M22" s="15" t="s">
        <v>129</v>
      </c>
      <c r="N22" s="15" t="s">
        <v>130</v>
      </c>
    </row>
    <row r="23" spans="1:14" ht="33.75">
      <c r="A23" s="9" t="s">
        <v>9</v>
      </c>
      <c r="B23" s="9" t="s">
        <v>55</v>
      </c>
      <c r="C23" s="9" t="s">
        <v>56</v>
      </c>
      <c r="D23" s="10" t="s">
        <v>23</v>
      </c>
      <c r="E23" s="9" t="s">
        <v>57</v>
      </c>
      <c r="F23" s="9" t="s">
        <v>24</v>
      </c>
      <c r="G23" s="9" t="s">
        <v>25</v>
      </c>
      <c r="H23" s="11" t="s">
        <v>26</v>
      </c>
      <c r="I23" s="11" t="s">
        <v>27</v>
      </c>
      <c r="J23" s="12" t="s">
        <v>61</v>
      </c>
      <c r="K23" s="13">
        <v>73</v>
      </c>
      <c r="L23" s="15" t="s">
        <v>88</v>
      </c>
      <c r="M23" s="15" t="s">
        <v>89</v>
      </c>
      <c r="N23" s="15" t="s">
        <v>90</v>
      </c>
    </row>
    <row r="24" spans="1:14" ht="22.5">
      <c r="A24" s="9" t="s">
        <v>9</v>
      </c>
      <c r="B24" s="9" t="s">
        <v>55</v>
      </c>
      <c r="C24" s="9" t="s">
        <v>56</v>
      </c>
      <c r="D24" s="10" t="s">
        <v>23</v>
      </c>
      <c r="E24" s="9" t="s">
        <v>57</v>
      </c>
      <c r="F24" s="9" t="s">
        <v>24</v>
      </c>
      <c r="G24" s="9" t="s">
        <v>25</v>
      </c>
      <c r="H24" s="11" t="s">
        <v>26</v>
      </c>
      <c r="I24" s="11" t="s">
        <v>29</v>
      </c>
      <c r="J24" s="12" t="s">
        <v>62</v>
      </c>
      <c r="K24" s="13">
        <v>72</v>
      </c>
      <c r="L24" s="15" t="s">
        <v>131</v>
      </c>
      <c r="M24" s="15" t="s">
        <v>132</v>
      </c>
      <c r="N24" s="15" t="s">
        <v>133</v>
      </c>
    </row>
    <row r="25" spans="1:14" ht="67.5">
      <c r="A25" s="9" t="s">
        <v>9</v>
      </c>
      <c r="B25" s="9" t="s">
        <v>55</v>
      </c>
      <c r="C25" s="9" t="s">
        <v>56</v>
      </c>
      <c r="D25" s="10" t="s">
        <v>23</v>
      </c>
      <c r="E25" s="9" t="s">
        <v>57</v>
      </c>
      <c r="F25" s="9" t="s">
        <v>24</v>
      </c>
      <c r="G25" s="9" t="s">
        <v>25</v>
      </c>
      <c r="H25" s="11" t="s">
        <v>26</v>
      </c>
      <c r="I25" s="11" t="s">
        <v>31</v>
      </c>
      <c r="J25" s="12" t="s">
        <v>63</v>
      </c>
      <c r="K25" s="13">
        <v>64</v>
      </c>
      <c r="L25" s="15" t="s">
        <v>134</v>
      </c>
      <c r="M25" s="15" t="s">
        <v>91</v>
      </c>
      <c r="N25" s="15" t="s">
        <v>98</v>
      </c>
    </row>
    <row r="26" spans="1:14" ht="67.5">
      <c r="A26" s="9" t="s">
        <v>9</v>
      </c>
      <c r="B26" s="9" t="s">
        <v>64</v>
      </c>
      <c r="C26" s="9" t="s">
        <v>65</v>
      </c>
      <c r="D26" s="10" t="s">
        <v>12</v>
      </c>
      <c r="E26" s="9" t="s">
        <v>66</v>
      </c>
      <c r="F26" s="9" t="s">
        <v>24</v>
      </c>
      <c r="G26" s="9" t="s">
        <v>25</v>
      </c>
      <c r="H26" s="11" t="s">
        <v>26</v>
      </c>
      <c r="I26" s="11" t="s">
        <v>27</v>
      </c>
      <c r="J26" s="12" t="s">
        <v>70</v>
      </c>
      <c r="K26" s="13">
        <v>59</v>
      </c>
      <c r="L26" s="15" t="s">
        <v>135</v>
      </c>
      <c r="M26" s="15" t="s">
        <v>92</v>
      </c>
      <c r="N26" s="15" t="s">
        <v>83</v>
      </c>
    </row>
    <row r="27" spans="1:14" ht="45">
      <c r="A27" s="9" t="s">
        <v>9</v>
      </c>
      <c r="B27" s="9" t="s">
        <v>64</v>
      </c>
      <c r="C27" s="9" t="s">
        <v>65</v>
      </c>
      <c r="D27" s="10" t="s">
        <v>12</v>
      </c>
      <c r="E27" s="9" t="s">
        <v>66</v>
      </c>
      <c r="F27" s="9" t="s">
        <v>24</v>
      </c>
      <c r="G27" s="9" t="s">
        <v>25</v>
      </c>
      <c r="H27" s="11" t="s">
        <v>26</v>
      </c>
      <c r="I27" s="11" t="s">
        <v>29</v>
      </c>
      <c r="J27" s="12" t="s">
        <v>71</v>
      </c>
      <c r="K27" s="13">
        <v>60</v>
      </c>
      <c r="L27" s="15" t="s">
        <v>94</v>
      </c>
      <c r="M27" s="15" t="s">
        <v>93</v>
      </c>
      <c r="N27" s="16" t="s">
        <v>84</v>
      </c>
    </row>
  </sheetData>
  <sheetProtection/>
  <mergeCells count="2">
    <mergeCell ref="A1:N1"/>
    <mergeCell ref="B2:N2"/>
  </mergeCells>
  <conditionalFormatting sqref="L4:N10 L16:N22">
    <cfRule type="duplicateValues" priority="2" dxfId="2" stopIfTrue="1">
      <formula>AND(COUNTIF($L$4:$N$10,L4)+COUNTIF($L$16:$N$22,L4)&gt;1,NOT(ISBLANK(L4)))</formula>
    </cfRule>
  </conditionalFormatting>
  <conditionalFormatting sqref="L11:N13 L23:N25">
    <cfRule type="duplicateValues" priority="1" dxfId="2" stopIfTrue="1">
      <formula>AND(COUNTIF($L$11:$N$13,L11)+COUNTIF($L$23:$N$25,L11)&gt;1,NOT(ISBLANK(L11)))</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xq</dc:creator>
  <cp:keywords/>
  <dc:description/>
  <cp:lastModifiedBy>firstname1 lastname1</cp:lastModifiedBy>
  <dcterms:created xsi:type="dcterms:W3CDTF">2003-02-21T01:17:33Z</dcterms:created>
  <dcterms:modified xsi:type="dcterms:W3CDTF">2018-06-08T07:07:31Z</dcterms:modified>
  <cp:category/>
  <cp:version/>
  <cp:contentType/>
  <cp:contentStatus/>
</cp:coreProperties>
</file>