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00" windowHeight="6750" activeTab="0"/>
  </bookViews>
  <sheets>
    <sheet name="Sheet1" sheetId="1" r:id="rId1"/>
    <sheet name="Sheet2" sheetId="2" r:id="rId2"/>
    <sheet name="Sheet3" sheetId="3" r:id="rId3"/>
  </sheets>
  <definedNames>
    <definedName name="_xlnm.Print_Area" localSheetId="0">'Sheet1'!$A$1:$M$72</definedName>
    <definedName name="_xlnm.Print_Titles" localSheetId="0">'Sheet1'!$3:$3</definedName>
  </definedNames>
  <calcPr fullCalcOnLoad="1"/>
</workbook>
</file>

<file path=xl/sharedStrings.xml><?xml version="1.0" encoding="utf-8"?>
<sst xmlns="http://schemas.openxmlformats.org/spreadsheetml/2006/main" count="850" uniqueCount="314">
  <si>
    <t>考试日期</t>
  </si>
  <si>
    <t>考试时间</t>
  </si>
  <si>
    <t>课程号</t>
  </si>
  <si>
    <t>课序号</t>
  </si>
  <si>
    <t>课程名</t>
  </si>
  <si>
    <t>校区</t>
  </si>
  <si>
    <t>教学楼</t>
  </si>
  <si>
    <t>教室</t>
  </si>
  <si>
    <t>考试班级</t>
  </si>
  <si>
    <t>2018-03-03</t>
  </si>
  <si>
    <t>08:30-10:20</t>
  </si>
  <si>
    <t>04100005</t>
  </si>
  <si>
    <t>777</t>
  </si>
  <si>
    <t>大学日语1</t>
  </si>
  <si>
    <t>开发区校区</t>
  </si>
  <si>
    <t>综合楼</t>
  </si>
  <si>
    <t>综-B202</t>
  </si>
  <si>
    <t xml:space="preserve">自动化155 </t>
  </si>
  <si>
    <t>04100055</t>
  </si>
  <si>
    <t>778</t>
  </si>
  <si>
    <t>大学日语3</t>
  </si>
  <si>
    <t>金石滩校区</t>
  </si>
  <si>
    <t>B</t>
  </si>
  <si>
    <t>101</t>
  </si>
  <si>
    <t xml:space="preserve">营销144 土木164 城乡162 旅管162 国贸162 计算机166 </t>
  </si>
  <si>
    <t>09200001</t>
  </si>
  <si>
    <t>高等数学A1</t>
  </si>
  <si>
    <t xml:space="preserve">软件144 计算机175 计算机155 软件173 计算机173 网络174 软件142 软件174 计算机156 计算机164 计算机171 计算机172 软件171 软件141 软件154 网络162 网络173 网络172 软件152 计算机174 计算机176 软件172 计算机143 软件164 网络141 </t>
  </si>
  <si>
    <t>103</t>
  </si>
  <si>
    <t xml:space="preserve">建筑能源141 建筑能源142 建筑能源172 土木144 土木152 土木154 土木163 土木174 土木153 土木172 土木171 建筑能源171 土木151 土木173 </t>
  </si>
  <si>
    <t>二教</t>
  </si>
  <si>
    <t>2-阶249</t>
  </si>
  <si>
    <t xml:space="preserve">自动化172 自动化171 自动化174 自动化173 自动化176 工业172 自动化145 自动化175 工业171 </t>
  </si>
  <si>
    <t>综-B101</t>
  </si>
  <si>
    <t xml:space="preserve">机械144 测控152 机械173 车辆142 测控172 机械172 机械174 机械171 车辆172 测控171 车辆171 机械141 机械143 </t>
  </si>
  <si>
    <t>综-B102</t>
  </si>
  <si>
    <t xml:space="preserve">电子165 电子175 通信172 通信134 物联161 电子173 物联172 通信163 电子155 电子131 电子164 物联162 通信171 通信173 通信174 电子174 电子163 通信175 通信176 物联171 </t>
  </si>
  <si>
    <t>综-B201</t>
  </si>
  <si>
    <t xml:space="preserve">光电174 光电165 光电173 功材172 光电164 光电171 光电175 光电172 功材171 光电162 光电176 光电151 工设171 光电161 工设172 </t>
  </si>
  <si>
    <t>09200013</t>
  </si>
  <si>
    <t>高等数学B1</t>
  </si>
  <si>
    <t xml:space="preserve">化学172 化学141 化学171 化学162 化学132 </t>
  </si>
  <si>
    <t>301</t>
  </si>
  <si>
    <t xml:space="preserve">工管142 工管143 国商141 工管171 旅管142 经济学141 工管172 工管173 国商142 经济学142 </t>
  </si>
  <si>
    <t xml:space="preserve">环科162 环科171 食品171 环境171 环境172 制药171 应化172 环科172 制药172 食质171 生物172 生技172 食质172 应化171 食品172 生技171 </t>
  </si>
  <si>
    <t>49200003</t>
  </si>
  <si>
    <t>高等数学C1</t>
  </si>
  <si>
    <t>203</t>
  </si>
  <si>
    <t xml:space="preserve">工商171 工商131 营销154 经济学161 经济学174 经济学172 经济学173 工商172 工商152 工商161 旅管163 营销162 人力172 营销153 旅管162 经济学143 营销132 经济学141 旅管151 工商162 旅管161 人力171 营销163 经济学171 营销122 经济学142 营销152 </t>
  </si>
  <si>
    <t xml:space="preserve">营销171 营销172 旅管173 营销175 旅管172 营销174 旅管171 营销173 </t>
  </si>
  <si>
    <t>303</t>
  </si>
  <si>
    <t xml:space="preserve">财管173 会计173 国商171 财管172 国贸174 会计172 国商152 财管171 国商141 国商162 财管162 国贸172 建筑学141 财管153 建筑学152 财管163 建筑学171 建筑学172 国贸173 财管151 会计ACCA151 </t>
  </si>
  <si>
    <t>10:40-11:40</t>
  </si>
  <si>
    <t>05100010</t>
  </si>
  <si>
    <t>计算机基础与Access数据库程序设计1</t>
  </si>
  <si>
    <t>第一实验楼</t>
  </si>
  <si>
    <t xml:space="preserve">工商171 会计173 国商171 财管172 财管173 工商172 国贸174 行管171 财管171 国贸172 人力172 营销171 国贸171 旅管173 国贸173 旅管172 营销175 国商172 营销174 行管172 旅管171 经济学171 营销173 </t>
  </si>
  <si>
    <t>二-外语</t>
  </si>
  <si>
    <t>2-449机房</t>
  </si>
  <si>
    <t xml:space="preserve">法学173 汉语国际172 汉语言151 汉语国际171 法学172 </t>
  </si>
  <si>
    <t>05100006</t>
  </si>
  <si>
    <t>计算机基础与C语言程序设计1</t>
  </si>
  <si>
    <t xml:space="preserve">数学171 信息172 信息171 统计学172 </t>
  </si>
  <si>
    <t>05100012</t>
  </si>
  <si>
    <t>计算机基础与Office高级应用1</t>
  </si>
  <si>
    <t xml:space="preserve">日语162 日语171 朝语172 英语174 物联142 英语172 日语174 日语164 日语173 英语173 日语172 朝语171 </t>
  </si>
  <si>
    <t>10:40-12:10</t>
  </si>
  <si>
    <t>08100012</t>
  </si>
  <si>
    <t>大学语文</t>
  </si>
  <si>
    <t>201</t>
  </si>
  <si>
    <t xml:space="preserve">计算机175 软件173 网络174 计算机173 国商152 软件174 计算机171 计算机172 软件171 信息142 网络173 计算机153 计算机174 计算机176 软件172 信息141 网络153 </t>
  </si>
  <si>
    <t>综-B301</t>
  </si>
  <si>
    <t xml:space="preserve">机械173 车辆142 机械172 自动化172 测控172 机械174 自动化171 机械171 车辆172 自动化173 自动化174 自动化176 工业172 测控171 车辆171 机械163 自动化175 工业171 </t>
  </si>
  <si>
    <t>综-B302</t>
  </si>
  <si>
    <t xml:space="preserve">动画141 电子154 电子175 通信172 电子173 物联172 通信155 电子172 产品设计141 通信174 通信173 电子176 通信171 电子174 视传141 通信176 通信175 功能材料162 电子171 物联171 </t>
  </si>
  <si>
    <t>08100011</t>
  </si>
  <si>
    <t>中国传统文化</t>
  </si>
  <si>
    <t xml:space="preserve">建筑能源172 国贸152 会计ACCA141 土木174 环设171 财管153 建筑学172 城乡172 建筑学171 行管142 营销164 建筑能源171 土木171 工管172 工管173 环设172 城乡171 土木173 </t>
  </si>
  <si>
    <t xml:space="preserve">环科162 环科171 化学161 环科161 化学172 食品171 环境171 化学171 环境172 功能材料144 环境161 环科172 应化172 制药171 功能材料141 自动化154 英语153 食质171 制药172 视传141 生物172 生技172 法学142 食品172 机械161 环境162 应化171 生物171 食质172 生技171 </t>
  </si>
  <si>
    <t>12:50-14:40</t>
  </si>
  <si>
    <t>09200005</t>
  </si>
  <si>
    <t>线性代数</t>
  </si>
  <si>
    <t>C</t>
  </si>
  <si>
    <t xml:space="preserve">建筑能源141 工管151 土木162 机械153 土木164 机械154 土木163 计算机156 软件151 工管163 工管161 工管152 工管153 软件152 土木161 网络141 </t>
  </si>
  <si>
    <t>09200011</t>
  </si>
  <si>
    <t xml:space="preserve">车辆161 工业162 环科162 车辆142 环科161 工设142 自动化136 自动化143 环境161 工业161 工设141 测控162 环境162 </t>
  </si>
  <si>
    <t xml:space="preserve">化学172 应化172 食质171 生物172 应化171 食品172 食质172 </t>
  </si>
  <si>
    <t>13:30-14:30</t>
  </si>
  <si>
    <t>2-451机房</t>
  </si>
  <si>
    <t xml:space="preserve">自动化165 机械173 测控172 机械172 自动化172 机械174 自动化171 机械171 自动化173 自动化174 自动化176 工业172 测控171 自动化175 工业171 </t>
  </si>
  <si>
    <t>2-547机房</t>
  </si>
  <si>
    <t xml:space="preserve">通信172 光电173 物联172 功材172 光电171 光电175 光电172 功材171 车辆172 电子176 通信171 通信173 通信174 电子174 车辆171 通信175 通信176 物联171 </t>
  </si>
  <si>
    <t>05100008</t>
  </si>
  <si>
    <t>计算机基础与VisualBasic程序设计1</t>
  </si>
  <si>
    <t xml:space="preserve">土木162 建筑能源172 土木164 土木174 工管171 土木172 土木171 工管172 工管173 建筑能源171 土木173 </t>
  </si>
  <si>
    <t xml:space="preserve">环科171 环境171 环境172 环科172 生技172 生技171 </t>
  </si>
  <si>
    <t>15:00-16:00</t>
  </si>
  <si>
    <t xml:space="preserve">化学172 食品171 化学171 制药171 应化172 食质171 制药172 生物172 应化171 食品172 食质172 </t>
  </si>
  <si>
    <t>15:00-16:50</t>
  </si>
  <si>
    <t>09200006</t>
  </si>
  <si>
    <t>概率与数理统计</t>
  </si>
  <si>
    <t xml:space="preserve">软件162 计算机161 软件142 软件163 网络152 网络132 计算机156 网络154 计算机164 软件161 软件141 计算机144 计算机163 网络162 软件152 计算机165 计算机166 计算机143 软件164 计算机154 计算机162 </t>
  </si>
  <si>
    <t xml:space="preserve">建筑能源142 建筑能源162 土木162 工管162 建筑能源161 土木164 土木163 工管161 会计153 工管163 工管152 经济学151 土木161 </t>
  </si>
  <si>
    <t xml:space="preserve">工设142 功能材料161 电子131 功能材料144 工设161 工设141 光电151 光电142 工设152 工设162 光电156 功能材料162 </t>
  </si>
  <si>
    <t>2018-03-04</t>
  </si>
  <si>
    <t>08:30-10:00</t>
  </si>
  <si>
    <t>04100046</t>
  </si>
  <si>
    <t>英语读写1</t>
  </si>
  <si>
    <t>109</t>
  </si>
  <si>
    <t xml:space="preserve">计算机175 计算机173 软件173 网络174 网络152 行管171 软件174 数学171 计算机171 软件171 网络171 旅管173 网络172 网络173 旅管172 信息172 计算机152 旅管171 行管172 信息171 计算机174 计算机176 软件172 统计学172 </t>
  </si>
  <si>
    <t xml:space="preserve">工管151 建筑能源172 会计173 国商171 财管172 财管173 会计172 土木174 财管171 工管171 人力172 土木172 人力171 土木171 工管172 工管173 建筑能源171 国商172 土木173 </t>
  </si>
  <si>
    <t>305</t>
  </si>
  <si>
    <t xml:space="preserve">经济学144 工商171 经济学173 经济学172 经济学174 工商172 建筑学142 环设171 营销171 国贸172 建筑学172 国贸173 营销172 城乡172 建筑学171 营销174 营销175 环设172 经济学171 城乡171 营销173 </t>
  </si>
  <si>
    <t>04100047</t>
  </si>
  <si>
    <t>英语视听说1</t>
  </si>
  <si>
    <t>2-343机房</t>
  </si>
  <si>
    <t xml:space="preserve">动画173 光电174 电子173 动画171 动画172 光电173 电子172 光电171 光电175 工业172 车辆172 电子176 光电176 工设171 车辆171 工业171 电子171 </t>
  </si>
  <si>
    <t>2-349机房</t>
  </si>
  <si>
    <t xml:space="preserve">自动化172 应化162 汉语国际172 自动化171 汉语国际171 自动化176 自动化174 自动化173 应化172 制药171 制药172 汉语言171 应化171 汉语言172 自动化175 </t>
  </si>
  <si>
    <t>2-352机房</t>
  </si>
  <si>
    <t xml:space="preserve">机械173 机械172 环科171 功材172 机械174 化学172 环境171 机械171 化学171 环境172 功材171 环科172 </t>
  </si>
  <si>
    <t>2-360机房</t>
  </si>
  <si>
    <t xml:space="preserve">产品设计171 通信172 物联172 法学173 食品171 法学171 视传171 通信171 通信173 食质171 法学172 通信175 生物172 通信176 生技172 食品172 食质172 产品设计172 物联171 生技171 </t>
  </si>
  <si>
    <t>09200021</t>
  </si>
  <si>
    <t>大学物理2</t>
  </si>
  <si>
    <t xml:space="preserve">网络164 网络163 计算机161 网络161 计算机164 网络162 计算机163 计算机165 计算机166 计算机154 计算机162 </t>
  </si>
  <si>
    <t xml:space="preserve">建筑能源141 土木162 建筑能源161 建筑能源162 土木152 土木154 土木164 土木163 土木151 土木161 </t>
  </si>
  <si>
    <t xml:space="preserve">软件162 信息161 信息151 软件143 软件163 统计学161 软件161 统计学151 软件152 数学161 统计学162 软件164 </t>
  </si>
  <si>
    <t xml:space="preserve">测控152 工业162 自动化165 自动化166 车辆161 车辆142 自动化162 自动化163 车辆162 自动化164 自动化143 自动化161 测控161 工业161 自动化152 测控162 </t>
  </si>
  <si>
    <t xml:space="preserve">物联161 通信154 通信163 功能材料161 功能材料132 物联162 通信162 通信164 通信161 通信165 通信166 功能材料162 </t>
  </si>
  <si>
    <t xml:space="preserve">环科162 食品161 食质161 环科161 环境161 食质162 生技162 环境162 生技161 食品162 </t>
  </si>
  <si>
    <t xml:space="preserve">应化161 制药161 化学161 应化162 化学162 生物161 工设161 制药162 工设162 生物162 </t>
  </si>
  <si>
    <t xml:space="preserve">机械164 电子165 电子125 电子144 电子161 电子162 机械162 电子141 电子164 电子134 电子166 电子163 机械161 机械163 </t>
  </si>
  <si>
    <t>44101020</t>
  </si>
  <si>
    <t>经典英语演讲赏析与演练</t>
  </si>
  <si>
    <t xml:space="preserve">计算机145 经济学153 经济学164 </t>
  </si>
  <si>
    <t>44101013</t>
  </si>
  <si>
    <t>西方节日文化</t>
  </si>
  <si>
    <t xml:space="preserve">自动化156 </t>
  </si>
  <si>
    <t>2-248机房</t>
  </si>
  <si>
    <t xml:space="preserve">通信172 动画173 产品设计171 光电174 动画171 动画172 光电173 通信155 光电171 光电175 光电155 光电172 视传171 电子176 通信171 通信173 通信174 光电176 电子174 产品设计172 电子171 </t>
  </si>
  <si>
    <t xml:space="preserve">生技152 机械173 机械172 机械174 机械171 车辆172 应化172 车辆171 生技172 应化171 生技171 </t>
  </si>
  <si>
    <t xml:space="preserve">自动化172 自动化171 化学172 食品171 化学171 自动化176 自动化173 自动化174 食质171 制药172 生物172 食品172 自动化175 食质172 </t>
  </si>
  <si>
    <t xml:space="preserve">环境151 物联172 法学173 环科171 功材172 汉语国际172 功材171 汉语国际171 环境172 工业172 新闻172 环科172 汉语言171 法学172 工设171 工设152 汉语言172 工业171 物联171 </t>
  </si>
  <si>
    <t>04100050</t>
  </si>
  <si>
    <t>英语读写3</t>
  </si>
  <si>
    <t xml:space="preserve">机械164 自动化165 自动化166 工业162 自动化163 自动化162 机械162 工业161 测控162 机械161 机械163 </t>
  </si>
  <si>
    <t xml:space="preserve">食品161 电子165 光电166 制药161 食质161 动画161 物联161 化学161 电子162 通信163 光电164 电子155 汉语言162 法学162 动画163 产品设计161 功能材料161 化学162 新闻162 电子164 物联162 环境161 光电162 汉语言121 工设161 制药162 视传161 电子166 通信161 生物142 生技162 动画162 电子163 通信166 生物162 生技161 光电161 光电163 </t>
  </si>
  <si>
    <t xml:space="preserve">行管141 人力162 信息161 经济学161 环境设计161 环境设计162 城乡151 建筑学161 统计学161 旅管152 营销151 旅管163 营销162 行管151 旅管162 经济学164 营销161 行管142 工商162 数学161 人力161 旅管161 行管162 营销163 信息162 经济学163 经济学162 城乡161 建筑学162 </t>
  </si>
  <si>
    <t xml:space="preserve">计算机175 经济学172 经济学174 经济学173 软件173 网络174 土木174 软件174 数学171 国贸172 计算机172 软件171 网络171 网络173 网络172 土木172 信息172 统计学171 土木171 经济学171 计算机176 信息171 计算机174 软件172 土木173 </t>
  </si>
  <si>
    <t xml:space="preserve">建筑能源172 工商171 工商172 建筑学142 工管171 城乡172 建筑学171 建筑学172 工管172 工管173 建筑能源171 城乡171 </t>
  </si>
  <si>
    <t xml:space="preserve">会计173 国商171 财管172 财管173 会计172 会计ACCA141 会计142 行管171 财管171 环设171 人力172 营销171 营销172 旅管173 营销175 旅管172 人力171 营销174 国商172 环设172 旅管171 行管172 营销173 </t>
  </si>
  <si>
    <t>04100051</t>
  </si>
  <si>
    <t>英语视听说3</t>
  </si>
  <si>
    <t>206</t>
  </si>
  <si>
    <t xml:space="preserve">网络164 网络163 软件162 计算机161 国贸164 软件163 网络161 网络132 软件161 计算机163 网络162 国贸163 计算机165 计算机166 计算机154 计算机162 软件164 国贸161 </t>
  </si>
  <si>
    <t>306</t>
  </si>
  <si>
    <t xml:space="preserve">土木162 信息161 建筑能源161 建筑能源162 土木164 统计学161 土木163 工管161 统计学162 信息162 土木161 </t>
  </si>
  <si>
    <t>13:00-14:30</t>
  </si>
  <si>
    <t xml:space="preserve">土木162 网络163 信息161 软件162 网络164 工管162 建筑能源161 建筑能源162 计算机155 土木154 计算机161 土木164 国贸164 统计学161 网络161 土木163 软件163 网络132 财管152 国商162 工管163 计算机164 软件161 工管161 国商161 网络162 财管163 计算机153 软件152 财管151 统计学162 计算机165 计算机166 国贸153 土木161 国贸143 计算机162 </t>
  </si>
  <si>
    <t xml:space="preserve">机械164 自动化165 工业162 车辆161 食品161 自动化162 自动化163 应化161 制药161 化学161 应化162 环科161 自动化164 化学162 自动化161 工业161 生物161 食质162 生技162 生物162 生技161 机械161 机械163 食品162 </t>
  </si>
  <si>
    <t xml:space="preserve">动画141 电子165 光电166 汉语言132 汉语言142 功能材料151 动画161 物联161 电子162 产品设计161 功能材料161 动画163 物联162 新闻162 电子164 通信162 通信164 光电162 汉语言121 工设161 视传161 电子166 法学161 新闻161 工设162 动画162 电子163 视传151 光电161 </t>
  </si>
  <si>
    <t xml:space="preserve">行管141 人力162 营销144 行管152 营销154 经济学161 环境设计161 环境设计162 城乡151 建筑学161 旅管152 工商161 行管161 营销162 城乡162 旅管162 经济学164 行管142 旅管161 行管162 人力161 营销164 工商162 经济学151 营销163 经济学162 经济学163 建筑学162 城乡161 </t>
  </si>
  <si>
    <t>44101021</t>
  </si>
  <si>
    <t>职场英语</t>
  </si>
  <si>
    <t xml:space="preserve">人力151 网络162 </t>
  </si>
  <si>
    <t>教师数</t>
  </si>
  <si>
    <t>考生人数</t>
  </si>
  <si>
    <t>主监考教师</t>
  </si>
  <si>
    <t>监考教师1</t>
  </si>
  <si>
    <t>监考教师2</t>
  </si>
  <si>
    <t xml:space="preserve">机械144 自动化151 工业162 车辆161 机械164 自动化165 自动化166 自动化134 车辆142 自动化163 车辆162 自动化156 机械162 自动化164 自动化136 自动化142 自动化143 测控161 工业161 自动化154 测控131 测控162 机械161 机械163 </t>
  </si>
  <si>
    <t>邹靖</t>
  </si>
  <si>
    <t>刘影</t>
  </si>
  <si>
    <t>徐奕藩</t>
  </si>
  <si>
    <t>左旭</t>
  </si>
  <si>
    <t>伍红艳</t>
  </si>
  <si>
    <t>谢春利</t>
  </si>
  <si>
    <t>杨静萍</t>
  </si>
  <si>
    <t>赵凤强</t>
  </si>
  <si>
    <t>唐建波</t>
  </si>
  <si>
    <t>宋鹏</t>
  </si>
  <si>
    <t>辛易达</t>
  </si>
  <si>
    <t>王法胜</t>
  </si>
  <si>
    <t>施展</t>
  </si>
  <si>
    <t>陈芳梅</t>
  </si>
  <si>
    <t>蔡士东</t>
  </si>
  <si>
    <t>陈宏巍</t>
  </si>
  <si>
    <t>刘丹凤</t>
  </si>
  <si>
    <t>刘海涛</t>
  </si>
  <si>
    <t>崔仙姬</t>
  </si>
  <si>
    <t>张永建</t>
  </si>
  <si>
    <t>冯冲</t>
  </si>
  <si>
    <t>刘伟兵</t>
  </si>
  <si>
    <t>张庆高</t>
  </si>
  <si>
    <t>吕婷</t>
  </si>
  <si>
    <t>彭永鹏</t>
  </si>
  <si>
    <t>范伟</t>
  </si>
  <si>
    <t>李想</t>
  </si>
  <si>
    <t>2018年春开学初补考监考安排表</t>
  </si>
  <si>
    <t>梁小平</t>
  </si>
  <si>
    <t>楚振艳</t>
  </si>
  <si>
    <t>牛大田</t>
  </si>
  <si>
    <t>王少君</t>
  </si>
  <si>
    <t>备注：</t>
  </si>
  <si>
    <r>
      <t>1.请开发区各位监考教师提前</t>
    </r>
    <r>
      <rPr>
        <b/>
        <sz val="12"/>
        <color indexed="10"/>
        <rFont val="宋体"/>
        <family val="0"/>
      </rPr>
      <t>20分钟</t>
    </r>
    <r>
      <rPr>
        <b/>
        <sz val="12"/>
        <rFont val="宋体"/>
        <family val="0"/>
      </rPr>
      <t>到取卷地点进行签到；请金石滩各位监考教师提前</t>
    </r>
    <r>
      <rPr>
        <b/>
        <sz val="12"/>
        <color indexed="10"/>
        <rFont val="宋体"/>
        <family val="0"/>
      </rPr>
      <t>15分钟</t>
    </r>
    <r>
      <rPr>
        <b/>
        <sz val="12"/>
        <rFont val="宋体"/>
        <family val="0"/>
      </rPr>
      <t>到取卷地点进行签到，</t>
    </r>
    <r>
      <rPr>
        <b/>
        <sz val="12"/>
        <color indexed="10"/>
        <rFont val="宋体"/>
        <family val="0"/>
      </rPr>
      <t>主监考教师</t>
    </r>
    <r>
      <rPr>
        <b/>
        <sz val="12"/>
        <rFont val="宋体"/>
        <family val="0"/>
      </rPr>
      <t>负责领取试卷。
2.开发区校区签到和取卷地点：</t>
    </r>
    <r>
      <rPr>
        <b/>
        <sz val="12"/>
        <color indexed="10"/>
        <rFont val="宋体"/>
        <family val="0"/>
      </rPr>
      <t>综合楼A313</t>
    </r>
    <r>
      <rPr>
        <b/>
        <sz val="12"/>
        <rFont val="宋体"/>
        <family val="0"/>
      </rPr>
      <t>，金石滩校区签到和取卷地点：</t>
    </r>
    <r>
      <rPr>
        <b/>
        <sz val="12"/>
        <color indexed="10"/>
        <rFont val="宋体"/>
        <family val="0"/>
      </rPr>
      <t>A105</t>
    </r>
    <r>
      <rPr>
        <b/>
        <sz val="12"/>
        <rFont val="宋体"/>
        <family val="0"/>
      </rPr>
      <t>。
3.班车时间：按照学校班车时刻表发车。
4.考生</t>
    </r>
    <r>
      <rPr>
        <b/>
        <sz val="12"/>
        <color indexed="10"/>
        <rFont val="宋体"/>
        <family val="0"/>
      </rPr>
      <t>未携带</t>
    </r>
    <r>
      <rPr>
        <b/>
        <sz val="12"/>
        <rFont val="宋体"/>
        <family val="0"/>
      </rPr>
      <t>带有</t>
    </r>
    <r>
      <rPr>
        <b/>
        <sz val="12"/>
        <color indexed="10"/>
        <rFont val="宋体"/>
        <family val="0"/>
      </rPr>
      <t>清晰照片的证件</t>
    </r>
    <r>
      <rPr>
        <b/>
        <sz val="12"/>
        <rFont val="宋体"/>
        <family val="0"/>
      </rPr>
      <t>（一卡通、学生证或身份证等）、未进入</t>
    </r>
    <r>
      <rPr>
        <b/>
        <sz val="12"/>
        <color indexed="10"/>
        <rFont val="宋体"/>
        <family val="0"/>
      </rPr>
      <t>指定</t>
    </r>
    <r>
      <rPr>
        <b/>
        <sz val="12"/>
        <rFont val="宋体"/>
        <family val="0"/>
      </rPr>
      <t>考场，</t>
    </r>
    <r>
      <rPr>
        <b/>
        <sz val="12"/>
        <color indexed="10"/>
        <rFont val="宋体"/>
        <family val="0"/>
      </rPr>
      <t>均不允许参加考试</t>
    </r>
    <r>
      <rPr>
        <b/>
        <sz val="12"/>
        <rFont val="宋体"/>
        <family val="0"/>
      </rPr>
      <t>。请各位监考老师仔细核对考生的证件，防止发生替考等违纪行为。
5.外语上机考试</t>
    </r>
    <r>
      <rPr>
        <b/>
        <sz val="12"/>
        <color indexed="10"/>
        <rFont val="宋体"/>
        <family val="0"/>
      </rPr>
      <t>机房不再提供耳机</t>
    </r>
    <r>
      <rPr>
        <b/>
        <sz val="12"/>
        <rFont val="宋体"/>
        <family val="0"/>
      </rPr>
      <t>，请参加外语补考的考生</t>
    </r>
    <r>
      <rPr>
        <b/>
        <sz val="12"/>
        <color indexed="10"/>
        <rFont val="宋体"/>
        <family val="0"/>
      </rPr>
      <t>一定要携带耳机</t>
    </r>
    <r>
      <rPr>
        <b/>
        <sz val="12"/>
        <rFont val="宋体"/>
        <family val="0"/>
      </rPr>
      <t xml:space="preserve">。                                                           </t>
    </r>
  </si>
  <si>
    <t>郑江超</t>
  </si>
  <si>
    <t>刘本康</t>
  </si>
  <si>
    <t>马威（物材）</t>
  </si>
  <si>
    <t>袁庆庆</t>
  </si>
  <si>
    <t>邹吉祥</t>
  </si>
  <si>
    <t>刘璇</t>
  </si>
  <si>
    <t>张凤杰</t>
  </si>
  <si>
    <t>王德高</t>
  </si>
  <si>
    <t>王立明</t>
  </si>
  <si>
    <t>张恒博</t>
  </si>
  <si>
    <t>王磊（土木）</t>
  </si>
  <si>
    <t>王寿鹏</t>
  </si>
  <si>
    <t>赵奥</t>
  </si>
  <si>
    <t>高静学</t>
  </si>
  <si>
    <t>王建斌</t>
  </si>
  <si>
    <t>郑世林</t>
  </si>
  <si>
    <t>赵凤强</t>
  </si>
  <si>
    <t>黄廷富</t>
  </si>
  <si>
    <t>王晖</t>
  </si>
  <si>
    <t>王德高</t>
  </si>
  <si>
    <t>王立明</t>
  </si>
  <si>
    <t>张恒博</t>
  </si>
  <si>
    <t>王立明</t>
  </si>
  <si>
    <t>呼冬雪</t>
  </si>
  <si>
    <t>袁庆庆</t>
  </si>
  <si>
    <t>赵凤强</t>
  </si>
  <si>
    <t>支德福</t>
  </si>
  <si>
    <t>辛慧杰</t>
  </si>
  <si>
    <t>张丽丽</t>
  </si>
  <si>
    <t>隋励丽</t>
  </si>
  <si>
    <t>郑智强</t>
  </si>
  <si>
    <t>杨为明</t>
  </si>
  <si>
    <t>王铎</t>
  </si>
  <si>
    <t>郑江超</t>
  </si>
  <si>
    <t>王鹏</t>
  </si>
  <si>
    <t>唐建波</t>
  </si>
  <si>
    <t>张艳</t>
  </si>
  <si>
    <t>赵凤强</t>
  </si>
  <si>
    <t>刘本康</t>
  </si>
  <si>
    <t>霍光伟</t>
  </si>
  <si>
    <t>王德高</t>
  </si>
  <si>
    <t>王立明</t>
  </si>
  <si>
    <t>张恒博</t>
  </si>
  <si>
    <t>范文</t>
  </si>
  <si>
    <t>刘本康</t>
  </si>
  <si>
    <t>吴渊</t>
  </si>
  <si>
    <t>吴盼</t>
  </si>
  <si>
    <t>汪发余</t>
  </si>
  <si>
    <t>刘璇</t>
  </si>
  <si>
    <t>海华</t>
  </si>
  <si>
    <t>许赫</t>
  </si>
  <si>
    <t>乔香莲</t>
  </si>
  <si>
    <t>王巍</t>
  </si>
  <si>
    <t>魏巍</t>
  </si>
  <si>
    <t>赵丹丹</t>
  </si>
  <si>
    <t>范文</t>
  </si>
  <si>
    <t>孙晓东</t>
  </si>
  <si>
    <t>李睿</t>
  </si>
  <si>
    <t>乔香莲</t>
  </si>
  <si>
    <t>陈晨</t>
  </si>
  <si>
    <t>计晓昕</t>
  </si>
  <si>
    <t>曹永成</t>
  </si>
  <si>
    <t>祝丹</t>
  </si>
  <si>
    <t>孙朝阳</t>
  </si>
  <si>
    <t>武志东</t>
  </si>
  <si>
    <t>金东来</t>
  </si>
  <si>
    <t>杨为明</t>
  </si>
  <si>
    <t>若曼</t>
  </si>
  <si>
    <t>郑江超</t>
  </si>
  <si>
    <t>吕大穷</t>
  </si>
  <si>
    <t>张凤杰</t>
  </si>
  <si>
    <t>刘璇</t>
  </si>
  <si>
    <t>吴渊</t>
  </si>
  <si>
    <t>高召</t>
  </si>
  <si>
    <t>程绍华</t>
  </si>
  <si>
    <t>王昕</t>
  </si>
  <si>
    <t>王海燕</t>
  </si>
  <si>
    <t>韩春梅</t>
  </si>
  <si>
    <t>马慧芳</t>
  </si>
  <si>
    <t>安春平</t>
  </si>
  <si>
    <t>毕振华</t>
  </si>
  <si>
    <t>苏畅</t>
  </si>
  <si>
    <t>谢春利</t>
  </si>
  <si>
    <t>杨静萍</t>
  </si>
  <si>
    <t>张艳</t>
  </si>
  <si>
    <t>武松林</t>
  </si>
  <si>
    <t>宋昕</t>
  </si>
  <si>
    <t>田春燕</t>
  </si>
  <si>
    <t>崔颖</t>
  </si>
  <si>
    <t>贺丽励</t>
  </si>
  <si>
    <t>杨戈</t>
  </si>
  <si>
    <t>张树凡</t>
  </si>
  <si>
    <t>崔凤娟</t>
  </si>
  <si>
    <t>赵欣</t>
  </si>
  <si>
    <t>计晓昕</t>
  </si>
  <si>
    <t>陈阳</t>
  </si>
  <si>
    <t>李丹</t>
  </si>
  <si>
    <t>马天</t>
  </si>
  <si>
    <t>王薇</t>
  </si>
  <si>
    <t>王巍</t>
  </si>
  <si>
    <t>刘颖</t>
  </si>
  <si>
    <t>瞿冬梅</t>
  </si>
  <si>
    <t>赵丹丹</t>
  </si>
  <si>
    <t>刘艳杰</t>
  </si>
  <si>
    <t>吕爱军</t>
  </si>
  <si>
    <t>景霞</t>
  </si>
  <si>
    <t>王宁（设计）</t>
  </si>
  <si>
    <t>王宁（设计）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</si>
</sst>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9"/>
      <name val="宋体"/>
      <family val="0"/>
    </font>
    <font>
      <b/>
      <sz val="10"/>
      <name val="宋体"/>
      <family val="0"/>
    </font>
    <font>
      <sz val="10"/>
      <name val="宋体"/>
      <family val="0"/>
    </font>
    <font>
      <b/>
      <sz val="12"/>
      <name val="宋体"/>
      <family val="0"/>
    </font>
    <font>
      <b/>
      <sz val="20"/>
      <name val="宋体"/>
      <family val="0"/>
    </font>
    <font>
      <b/>
      <sz val="12"/>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宋体"/>
      <family val="0"/>
    </font>
    <font>
      <sz val="10"/>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51">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xf>
    <xf numFmtId="49" fontId="0" fillId="33" borderId="0" xfId="0" applyNumberFormat="1" applyFill="1" applyAlignment="1">
      <alignment/>
    </xf>
    <xf numFmtId="49" fontId="0" fillId="34" borderId="0" xfId="0" applyNumberFormat="1" applyFill="1" applyAlignment="1">
      <alignment/>
    </xf>
    <xf numFmtId="49" fontId="2" fillId="0" borderId="10" xfId="0" applyNumberFormat="1" applyFont="1" applyBorder="1" applyAlignment="1">
      <alignment horizontal="center" vertical="center" wrapText="1"/>
    </xf>
    <xf numFmtId="49" fontId="3" fillId="33" borderId="10" xfId="0" applyNumberFormat="1" applyFont="1" applyFill="1" applyBorder="1" applyAlignment="1">
      <alignment vertical="center" wrapText="1"/>
    </xf>
    <xf numFmtId="49" fontId="3" fillId="0" borderId="10" xfId="0" applyNumberFormat="1" applyFont="1" applyBorder="1" applyAlignment="1">
      <alignment vertical="center" wrapText="1"/>
    </xf>
    <xf numFmtId="49" fontId="3" fillId="34" borderId="10" xfId="0" applyNumberFormat="1" applyFont="1" applyFill="1" applyBorder="1" applyAlignment="1">
      <alignment vertical="center" wrapText="1"/>
    </xf>
    <xf numFmtId="49" fontId="3" fillId="0" borderId="0" xfId="0" applyNumberFormat="1" applyFont="1" applyAlignment="1">
      <alignment vertical="center" wrapText="1"/>
    </xf>
    <xf numFmtId="49" fontId="2" fillId="0" borderId="10" xfId="0" applyNumberFormat="1" applyFont="1" applyBorder="1" applyAlignment="1">
      <alignment horizontal="center" vertical="center" wrapText="1" shrinkToFit="1"/>
    </xf>
    <xf numFmtId="49" fontId="2" fillId="0" borderId="0" xfId="0" applyNumberFormat="1" applyFont="1" applyAlignment="1">
      <alignment horizontal="center" vertical="center" wrapText="1"/>
    </xf>
    <xf numFmtId="49" fontId="3" fillId="33" borderId="10" xfId="0" applyNumberFormat="1" applyFont="1" applyFill="1" applyBorder="1" applyAlignment="1">
      <alignment vertical="center"/>
    </xf>
    <xf numFmtId="49" fontId="3" fillId="33" borderId="10" xfId="0" applyNumberFormat="1" applyFont="1" applyFill="1" applyBorder="1" applyAlignment="1">
      <alignment vertical="center" shrinkToFit="1"/>
    </xf>
    <xf numFmtId="0" fontId="3" fillId="33" borderId="10" xfId="0" applyNumberFormat="1" applyFont="1" applyFill="1" applyBorder="1" applyAlignment="1">
      <alignment horizontal="center" vertical="center"/>
    </xf>
    <xf numFmtId="0" fontId="3" fillId="33" borderId="10" xfId="0" applyNumberFormat="1" applyFont="1" applyFill="1" applyBorder="1" applyAlignment="1">
      <alignment horizontal="center" vertical="center"/>
    </xf>
    <xf numFmtId="49" fontId="3" fillId="0" borderId="0" xfId="0" applyNumberFormat="1" applyFont="1" applyAlignment="1">
      <alignment vertical="center"/>
    </xf>
    <xf numFmtId="49" fontId="3" fillId="0" borderId="10" xfId="0" applyNumberFormat="1" applyFont="1" applyBorder="1" applyAlignment="1">
      <alignment vertical="center"/>
    </xf>
    <xf numFmtId="49" fontId="3" fillId="0" borderId="10" xfId="0" applyNumberFormat="1" applyFont="1" applyBorder="1" applyAlignment="1">
      <alignment vertical="center" shrinkToFit="1"/>
    </xf>
    <xf numFmtId="0" fontId="3" fillId="0" borderId="10" xfId="0" applyNumberFormat="1" applyFont="1" applyBorder="1" applyAlignment="1">
      <alignment horizontal="center" vertical="center"/>
    </xf>
    <xf numFmtId="49" fontId="3" fillId="34" borderId="10" xfId="0" applyNumberFormat="1" applyFont="1" applyFill="1" applyBorder="1" applyAlignment="1">
      <alignment vertical="center"/>
    </xf>
    <xf numFmtId="49" fontId="3" fillId="34" borderId="10" xfId="0" applyNumberFormat="1" applyFont="1" applyFill="1" applyBorder="1" applyAlignment="1">
      <alignment vertical="center" shrinkToFit="1"/>
    </xf>
    <xf numFmtId="0" fontId="3" fillId="34" borderId="10" xfId="0" applyNumberFormat="1" applyFont="1" applyFill="1" applyBorder="1" applyAlignment="1">
      <alignment horizontal="center" vertical="center"/>
    </xf>
    <xf numFmtId="49" fontId="3" fillId="0" borderId="0" xfId="0" applyNumberFormat="1" applyFont="1" applyAlignment="1">
      <alignment vertical="center" shrinkToFit="1"/>
    </xf>
    <xf numFmtId="49" fontId="3" fillId="0" borderId="0" xfId="0" applyNumberFormat="1" applyFont="1" applyAlignment="1">
      <alignment horizontal="center" vertical="center"/>
    </xf>
    <xf numFmtId="49" fontId="4" fillId="0" borderId="10" xfId="0" applyNumberFormat="1" applyFont="1" applyBorder="1" applyAlignment="1">
      <alignment horizontal="center" vertical="center"/>
    </xf>
    <xf numFmtId="0" fontId="4" fillId="0" borderId="0" xfId="0" applyNumberFormat="1" applyFont="1" applyBorder="1" applyAlignment="1">
      <alignment vertical="center" wrapText="1"/>
    </xf>
    <xf numFmtId="49" fontId="4" fillId="0" borderId="0" xfId="0" applyNumberFormat="1" applyFont="1" applyBorder="1" applyAlignment="1">
      <alignment vertical="center" wrapText="1"/>
    </xf>
    <xf numFmtId="49" fontId="0" fillId="0" borderId="0" xfId="0" applyNumberFormat="1" applyBorder="1" applyAlignment="1">
      <alignment vertical="center"/>
    </xf>
    <xf numFmtId="49" fontId="0" fillId="0" borderId="0" xfId="0" applyNumberFormat="1" applyAlignment="1">
      <alignment vertical="center"/>
    </xf>
    <xf numFmtId="49" fontId="43" fillId="0" borderId="10" xfId="0" applyNumberFormat="1" applyFont="1" applyBorder="1" applyAlignment="1">
      <alignment horizontal="center" vertical="center" shrinkToFit="1"/>
    </xf>
    <xf numFmtId="0" fontId="44" fillId="0" borderId="10" xfId="0" applyNumberFormat="1" applyFont="1" applyBorder="1" applyAlignment="1">
      <alignment horizontal="center" vertical="center" shrinkToFit="1"/>
    </xf>
    <xf numFmtId="0" fontId="44" fillId="35" borderId="10" xfId="0" applyNumberFormat="1" applyFont="1" applyFill="1" applyBorder="1" applyAlignment="1">
      <alignment horizontal="center" vertical="center" shrinkToFit="1"/>
    </xf>
    <xf numFmtId="49" fontId="44" fillId="0" borderId="0" xfId="0" applyNumberFormat="1" applyFont="1" applyAlignment="1">
      <alignment horizontal="center" vertical="center" shrinkToFit="1"/>
    </xf>
    <xf numFmtId="0" fontId="44" fillId="36" borderId="10" xfId="0" applyNumberFormat="1" applyFont="1" applyFill="1" applyBorder="1" applyAlignment="1">
      <alignment horizontal="center" vertical="center" shrinkToFit="1"/>
    </xf>
    <xf numFmtId="49" fontId="3" fillId="36" borderId="0" xfId="0" applyNumberFormat="1" applyFont="1" applyFill="1" applyAlignment="1">
      <alignment vertical="center"/>
    </xf>
    <xf numFmtId="49" fontId="44" fillId="36" borderId="10" xfId="0" applyNumberFormat="1" applyFont="1" applyFill="1" applyBorder="1" applyAlignment="1">
      <alignment horizontal="center" vertical="center"/>
    </xf>
    <xf numFmtId="0" fontId="44" fillId="36" borderId="10" xfId="0" applyNumberFormat="1" applyFont="1" applyFill="1" applyBorder="1" applyAlignment="1">
      <alignment horizontal="center" vertical="center"/>
    </xf>
    <xf numFmtId="0" fontId="44" fillId="0" borderId="10" xfId="0" applyNumberFormat="1" applyFont="1" applyBorder="1" applyAlignment="1">
      <alignment horizontal="center" vertical="center"/>
    </xf>
    <xf numFmtId="0" fontId="44" fillId="36" borderId="10" xfId="0" applyNumberFormat="1" applyFont="1" applyFill="1" applyBorder="1" applyAlignment="1">
      <alignment horizontal="center" vertical="center" wrapText="1"/>
    </xf>
    <xf numFmtId="0" fontId="44" fillId="37" borderId="10" xfId="0" applyNumberFormat="1" applyFont="1" applyFill="1" applyBorder="1" applyAlignment="1">
      <alignment horizontal="center" vertical="center" shrinkToFit="1"/>
    </xf>
    <xf numFmtId="0" fontId="44" fillId="34" borderId="10" xfId="0" applyNumberFormat="1" applyFont="1" applyFill="1" applyBorder="1" applyAlignment="1">
      <alignment horizontal="center" vertical="center" shrinkToFit="1"/>
    </xf>
    <xf numFmtId="0" fontId="44" fillId="33" borderId="11" xfId="0" applyNumberFormat="1" applyFont="1" applyFill="1" applyBorder="1" applyAlignment="1">
      <alignment horizontal="center" vertical="center"/>
    </xf>
    <xf numFmtId="0" fontId="44" fillId="33" borderId="12" xfId="0" applyNumberFormat="1" applyFont="1" applyFill="1" applyBorder="1" applyAlignment="1">
      <alignment horizontal="center" vertical="center"/>
    </xf>
    <xf numFmtId="0" fontId="44" fillId="33" borderId="10" xfId="0" applyNumberFormat="1" applyFont="1" applyFill="1" applyBorder="1" applyAlignment="1">
      <alignment horizontal="center" vertical="center" shrinkToFit="1"/>
    </xf>
    <xf numFmtId="0" fontId="44" fillId="33" borderId="10" xfId="0" applyNumberFormat="1" applyFont="1" applyFill="1" applyBorder="1" applyAlignment="1">
      <alignment horizontal="center" vertical="center"/>
    </xf>
    <xf numFmtId="0" fontId="44" fillId="34" borderId="10"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0" fontId="4" fillId="0" borderId="10"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0" fontId="44" fillId="0" borderId="10" xfId="0" applyNumberFormat="1"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
  <sheetViews>
    <sheetView tabSelected="1" zoomScalePageLayoutView="0" workbookViewId="0" topLeftCell="A1">
      <selection activeCell="O19" sqref="O19"/>
    </sheetView>
  </sheetViews>
  <sheetFormatPr defaultColWidth="9.00390625" defaultRowHeight="14.25"/>
  <cols>
    <col min="1" max="1" width="10.25390625" style="16" bestFit="1" customWidth="1"/>
    <col min="2" max="2" width="10.375" style="16" customWidth="1"/>
    <col min="3" max="3" width="9.50390625" style="16" hidden="1" customWidth="1"/>
    <col min="4" max="4" width="4.375" style="16" hidden="1" customWidth="1"/>
    <col min="5" max="5" width="21.375" style="23" customWidth="1"/>
    <col min="6" max="7" width="9.625" style="16" bestFit="1" customWidth="1"/>
    <col min="8" max="8" width="9.125" style="16" bestFit="1" customWidth="1"/>
    <col min="9" max="9" width="27.00390625" style="9" customWidth="1"/>
    <col min="10" max="10" width="6.125" style="24" customWidth="1"/>
    <col min="11" max="13" width="9.75390625" style="33" customWidth="1"/>
    <col min="14" max="16384" width="9.00390625" style="16" customWidth="1"/>
  </cols>
  <sheetData>
    <row r="1" spans="1:13" ht="43.5" customHeight="1">
      <c r="A1" s="47" t="s">
        <v>199</v>
      </c>
      <c r="B1" s="47"/>
      <c r="C1" s="47"/>
      <c r="D1" s="47"/>
      <c r="E1" s="47"/>
      <c r="F1" s="47"/>
      <c r="G1" s="47"/>
      <c r="H1" s="47"/>
      <c r="I1" s="47"/>
      <c r="J1" s="47"/>
      <c r="K1" s="47"/>
      <c r="L1" s="47"/>
      <c r="M1" s="47"/>
    </row>
    <row r="2" spans="1:19" s="29" customFormat="1" ht="113.25" customHeight="1">
      <c r="A2" s="25" t="s">
        <v>204</v>
      </c>
      <c r="B2" s="48" t="s">
        <v>205</v>
      </c>
      <c r="C2" s="49"/>
      <c r="D2" s="49"/>
      <c r="E2" s="49"/>
      <c r="F2" s="49"/>
      <c r="G2" s="49"/>
      <c r="H2" s="49"/>
      <c r="I2" s="49"/>
      <c r="J2" s="49"/>
      <c r="K2" s="49"/>
      <c r="L2" s="49"/>
      <c r="M2" s="49"/>
      <c r="N2" s="26"/>
      <c r="O2" s="27"/>
      <c r="P2" s="27"/>
      <c r="Q2" s="27"/>
      <c r="R2" s="27"/>
      <c r="S2" s="28"/>
    </row>
    <row r="3" spans="1:13" s="11" customFormat="1" ht="35.25" customHeight="1">
      <c r="A3" s="5" t="s">
        <v>0</v>
      </c>
      <c r="B3" s="5" t="s">
        <v>1</v>
      </c>
      <c r="C3" s="5" t="s">
        <v>2</v>
      </c>
      <c r="D3" s="5" t="s">
        <v>3</v>
      </c>
      <c r="E3" s="10" t="s">
        <v>4</v>
      </c>
      <c r="F3" s="5" t="s">
        <v>5</v>
      </c>
      <c r="G3" s="5" t="s">
        <v>6</v>
      </c>
      <c r="H3" s="5" t="s">
        <v>7</v>
      </c>
      <c r="I3" s="5" t="s">
        <v>8</v>
      </c>
      <c r="J3" s="5" t="s">
        <v>167</v>
      </c>
      <c r="K3" s="30" t="s">
        <v>168</v>
      </c>
      <c r="L3" s="30" t="s">
        <v>169</v>
      </c>
      <c r="M3" s="30" t="s">
        <v>170</v>
      </c>
    </row>
    <row r="4" spans="1:13" ht="36">
      <c r="A4" s="12" t="s">
        <v>9</v>
      </c>
      <c r="B4" s="12" t="s">
        <v>10</v>
      </c>
      <c r="C4" s="12" t="s">
        <v>25</v>
      </c>
      <c r="D4" s="12" t="s">
        <v>12</v>
      </c>
      <c r="E4" s="13" t="s">
        <v>26</v>
      </c>
      <c r="F4" s="12" t="s">
        <v>14</v>
      </c>
      <c r="G4" s="12" t="s">
        <v>30</v>
      </c>
      <c r="H4" s="12" t="s">
        <v>31</v>
      </c>
      <c r="I4" s="6" t="s">
        <v>32</v>
      </c>
      <c r="J4" s="15">
        <v>80</v>
      </c>
      <c r="K4" s="40" t="s">
        <v>177</v>
      </c>
      <c r="L4" s="40" t="s">
        <v>178</v>
      </c>
      <c r="M4" s="40" t="s">
        <v>179</v>
      </c>
    </row>
    <row r="5" spans="1:13" ht="24">
      <c r="A5" s="12" t="s">
        <v>9</v>
      </c>
      <c r="B5" s="12" t="s">
        <v>10</v>
      </c>
      <c r="C5" s="12" t="s">
        <v>39</v>
      </c>
      <c r="D5" s="12" t="s">
        <v>12</v>
      </c>
      <c r="E5" s="13" t="s">
        <v>40</v>
      </c>
      <c r="F5" s="12" t="s">
        <v>14</v>
      </c>
      <c r="G5" s="12" t="s">
        <v>30</v>
      </c>
      <c r="H5" s="12" t="s">
        <v>31</v>
      </c>
      <c r="I5" s="6" t="s">
        <v>41</v>
      </c>
      <c r="J5" s="15">
        <v>9</v>
      </c>
      <c r="K5" s="40"/>
      <c r="L5" s="40"/>
      <c r="M5" s="40"/>
    </row>
    <row r="6" spans="1:13" ht="48">
      <c r="A6" s="17" t="s">
        <v>9</v>
      </c>
      <c r="B6" s="17" t="s">
        <v>10</v>
      </c>
      <c r="C6" s="17" t="s">
        <v>25</v>
      </c>
      <c r="D6" s="17" t="s">
        <v>12</v>
      </c>
      <c r="E6" s="18" t="s">
        <v>26</v>
      </c>
      <c r="F6" s="17" t="s">
        <v>14</v>
      </c>
      <c r="G6" s="17" t="s">
        <v>15</v>
      </c>
      <c r="H6" s="17" t="s">
        <v>33</v>
      </c>
      <c r="I6" s="7" t="s">
        <v>34</v>
      </c>
      <c r="J6" s="19">
        <v>69</v>
      </c>
      <c r="K6" s="31" t="s">
        <v>180</v>
      </c>
      <c r="L6" s="31" t="s">
        <v>181</v>
      </c>
      <c r="M6" s="31" t="s">
        <v>182</v>
      </c>
    </row>
    <row r="7" spans="1:13" ht="60">
      <c r="A7" s="17" t="s">
        <v>9</v>
      </c>
      <c r="B7" s="17" t="s">
        <v>10</v>
      </c>
      <c r="C7" s="17" t="s">
        <v>25</v>
      </c>
      <c r="D7" s="17" t="s">
        <v>12</v>
      </c>
      <c r="E7" s="18" t="s">
        <v>26</v>
      </c>
      <c r="F7" s="17" t="s">
        <v>14</v>
      </c>
      <c r="G7" s="17" t="s">
        <v>15</v>
      </c>
      <c r="H7" s="17" t="s">
        <v>35</v>
      </c>
      <c r="I7" s="7" t="s">
        <v>36</v>
      </c>
      <c r="J7" s="19">
        <v>73</v>
      </c>
      <c r="K7" s="34" t="s">
        <v>183</v>
      </c>
      <c r="L7" s="34" t="s">
        <v>184</v>
      </c>
      <c r="M7" s="34" t="s">
        <v>185</v>
      </c>
    </row>
    <row r="8" spans="1:13" ht="48">
      <c r="A8" s="17" t="s">
        <v>9</v>
      </c>
      <c r="B8" s="17" t="s">
        <v>10</v>
      </c>
      <c r="C8" s="17" t="s">
        <v>25</v>
      </c>
      <c r="D8" s="17" t="s">
        <v>12</v>
      </c>
      <c r="E8" s="18" t="s">
        <v>26</v>
      </c>
      <c r="F8" s="17" t="s">
        <v>14</v>
      </c>
      <c r="G8" s="17" t="s">
        <v>15</v>
      </c>
      <c r="H8" s="17" t="s">
        <v>37</v>
      </c>
      <c r="I8" s="7" t="s">
        <v>38</v>
      </c>
      <c r="J8" s="19">
        <v>67</v>
      </c>
      <c r="K8" s="31" t="s">
        <v>207</v>
      </c>
      <c r="L8" s="31" t="s">
        <v>208</v>
      </c>
      <c r="M8" s="31" t="s">
        <v>209</v>
      </c>
    </row>
    <row r="9" spans="1:13" ht="48">
      <c r="A9" s="20" t="s">
        <v>9</v>
      </c>
      <c r="B9" s="20" t="s">
        <v>10</v>
      </c>
      <c r="C9" s="20" t="s">
        <v>39</v>
      </c>
      <c r="D9" s="20" t="s">
        <v>12</v>
      </c>
      <c r="E9" s="21" t="s">
        <v>40</v>
      </c>
      <c r="F9" s="20" t="s">
        <v>14</v>
      </c>
      <c r="G9" s="20" t="s">
        <v>15</v>
      </c>
      <c r="H9" s="20" t="s">
        <v>16</v>
      </c>
      <c r="I9" s="8" t="s">
        <v>44</v>
      </c>
      <c r="J9" s="22">
        <v>68</v>
      </c>
      <c r="K9" s="41" t="s">
        <v>210</v>
      </c>
      <c r="L9" s="41" t="s">
        <v>211</v>
      </c>
      <c r="M9" s="41" t="s">
        <v>212</v>
      </c>
    </row>
    <row r="10" spans="1:13" ht="12">
      <c r="A10" s="20" t="s">
        <v>9</v>
      </c>
      <c r="B10" s="20" t="s">
        <v>10</v>
      </c>
      <c r="C10" s="20" t="s">
        <v>11</v>
      </c>
      <c r="D10" s="20" t="s">
        <v>12</v>
      </c>
      <c r="E10" s="21" t="s">
        <v>13</v>
      </c>
      <c r="F10" s="20" t="s">
        <v>14</v>
      </c>
      <c r="G10" s="20" t="s">
        <v>15</v>
      </c>
      <c r="H10" s="20" t="s">
        <v>16</v>
      </c>
      <c r="I10" s="8" t="s">
        <v>17</v>
      </c>
      <c r="J10" s="22">
        <v>1</v>
      </c>
      <c r="K10" s="41"/>
      <c r="L10" s="41"/>
      <c r="M10" s="41"/>
    </row>
    <row r="11" spans="1:13" ht="96">
      <c r="A11" s="12" t="s">
        <v>9</v>
      </c>
      <c r="B11" s="12" t="s">
        <v>10</v>
      </c>
      <c r="C11" s="12" t="s">
        <v>25</v>
      </c>
      <c r="D11" s="12" t="s">
        <v>19</v>
      </c>
      <c r="E11" s="13" t="s">
        <v>26</v>
      </c>
      <c r="F11" s="12" t="s">
        <v>21</v>
      </c>
      <c r="G11" s="12" t="s">
        <v>22</v>
      </c>
      <c r="H11" s="12" t="s">
        <v>23</v>
      </c>
      <c r="I11" s="6" t="s">
        <v>27</v>
      </c>
      <c r="J11" s="14">
        <v>69</v>
      </c>
      <c r="K11" s="42" t="s">
        <v>213</v>
      </c>
      <c r="L11" s="42" t="s">
        <v>214</v>
      </c>
      <c r="M11" s="42" t="s">
        <v>215</v>
      </c>
    </row>
    <row r="12" spans="1:13" ht="24">
      <c r="A12" s="12" t="s">
        <v>9</v>
      </c>
      <c r="B12" s="12" t="s">
        <v>10</v>
      </c>
      <c r="C12" s="12" t="s">
        <v>18</v>
      </c>
      <c r="D12" s="12" t="s">
        <v>19</v>
      </c>
      <c r="E12" s="13" t="s">
        <v>20</v>
      </c>
      <c r="F12" s="12" t="s">
        <v>21</v>
      </c>
      <c r="G12" s="12" t="s">
        <v>22</v>
      </c>
      <c r="H12" s="12" t="s">
        <v>23</v>
      </c>
      <c r="I12" s="6" t="s">
        <v>24</v>
      </c>
      <c r="J12" s="14">
        <v>6</v>
      </c>
      <c r="K12" s="43"/>
      <c r="L12" s="43"/>
      <c r="M12" s="43"/>
    </row>
    <row r="13" spans="1:13" ht="60">
      <c r="A13" s="17" t="s">
        <v>9</v>
      </c>
      <c r="B13" s="17" t="s">
        <v>10</v>
      </c>
      <c r="C13" s="17" t="s">
        <v>25</v>
      </c>
      <c r="D13" s="17" t="s">
        <v>19</v>
      </c>
      <c r="E13" s="18" t="s">
        <v>26</v>
      </c>
      <c r="F13" s="17" t="s">
        <v>21</v>
      </c>
      <c r="G13" s="17" t="s">
        <v>22</v>
      </c>
      <c r="H13" s="17" t="s">
        <v>28</v>
      </c>
      <c r="I13" s="7" t="s">
        <v>29</v>
      </c>
      <c r="J13" s="19">
        <v>63</v>
      </c>
      <c r="K13" s="34" t="s">
        <v>193</v>
      </c>
      <c r="L13" s="34" t="s">
        <v>194</v>
      </c>
      <c r="M13" s="34" t="s">
        <v>216</v>
      </c>
    </row>
    <row r="14" spans="1:13" ht="96">
      <c r="A14" s="17" t="s">
        <v>9</v>
      </c>
      <c r="B14" s="17" t="s">
        <v>10</v>
      </c>
      <c r="C14" s="17" t="s">
        <v>45</v>
      </c>
      <c r="D14" s="17" t="s">
        <v>12</v>
      </c>
      <c r="E14" s="18" t="s">
        <v>46</v>
      </c>
      <c r="F14" s="17" t="s">
        <v>21</v>
      </c>
      <c r="G14" s="17" t="s">
        <v>22</v>
      </c>
      <c r="H14" s="17" t="s">
        <v>47</v>
      </c>
      <c r="I14" s="7" t="s">
        <v>48</v>
      </c>
      <c r="J14" s="19">
        <v>61</v>
      </c>
      <c r="K14" s="34" t="s">
        <v>217</v>
      </c>
      <c r="L14" s="34" t="s">
        <v>218</v>
      </c>
      <c r="M14" s="34" t="s">
        <v>219</v>
      </c>
    </row>
    <row r="15" spans="1:13" ht="24">
      <c r="A15" s="12" t="s">
        <v>9</v>
      </c>
      <c r="B15" s="12" t="s">
        <v>10</v>
      </c>
      <c r="C15" s="12" t="s">
        <v>45</v>
      </c>
      <c r="D15" s="12" t="s">
        <v>12</v>
      </c>
      <c r="E15" s="13" t="s">
        <v>46</v>
      </c>
      <c r="F15" s="12" t="s">
        <v>21</v>
      </c>
      <c r="G15" s="12" t="s">
        <v>22</v>
      </c>
      <c r="H15" s="12" t="s">
        <v>42</v>
      </c>
      <c r="I15" s="6" t="s">
        <v>49</v>
      </c>
      <c r="J15" s="14">
        <v>49</v>
      </c>
      <c r="K15" s="40" t="s">
        <v>220</v>
      </c>
      <c r="L15" s="44" t="s">
        <v>195</v>
      </c>
      <c r="M15" s="40" t="s">
        <v>221</v>
      </c>
    </row>
    <row r="16" spans="1:13" ht="36">
      <c r="A16" s="12" t="s">
        <v>9</v>
      </c>
      <c r="B16" s="12" t="s">
        <v>10</v>
      </c>
      <c r="C16" s="12" t="s">
        <v>39</v>
      </c>
      <c r="D16" s="12" t="s">
        <v>19</v>
      </c>
      <c r="E16" s="13" t="s">
        <v>40</v>
      </c>
      <c r="F16" s="12" t="s">
        <v>21</v>
      </c>
      <c r="G16" s="12" t="s">
        <v>22</v>
      </c>
      <c r="H16" s="12" t="s">
        <v>42</v>
      </c>
      <c r="I16" s="6" t="s">
        <v>43</v>
      </c>
      <c r="J16" s="14">
        <v>25</v>
      </c>
      <c r="K16" s="40"/>
      <c r="L16" s="44"/>
      <c r="M16" s="40"/>
    </row>
    <row r="17" spans="1:13" ht="72">
      <c r="A17" s="17" t="s">
        <v>9</v>
      </c>
      <c r="B17" s="17" t="s">
        <v>10</v>
      </c>
      <c r="C17" s="17" t="s">
        <v>45</v>
      </c>
      <c r="D17" s="17" t="s">
        <v>12</v>
      </c>
      <c r="E17" s="18" t="s">
        <v>46</v>
      </c>
      <c r="F17" s="17" t="s">
        <v>21</v>
      </c>
      <c r="G17" s="17" t="s">
        <v>22</v>
      </c>
      <c r="H17" s="17" t="s">
        <v>50</v>
      </c>
      <c r="I17" s="7" t="s">
        <v>51</v>
      </c>
      <c r="J17" s="19">
        <v>62</v>
      </c>
      <c r="K17" s="34" t="s">
        <v>172</v>
      </c>
      <c r="L17" s="37" t="s">
        <v>267</v>
      </c>
      <c r="M17" s="34" t="s">
        <v>173</v>
      </c>
    </row>
    <row r="18" spans="1:13" ht="24">
      <c r="A18" s="12" t="s">
        <v>9</v>
      </c>
      <c r="B18" s="12" t="s">
        <v>52</v>
      </c>
      <c r="C18" s="12" t="s">
        <v>60</v>
      </c>
      <c r="D18" s="12" t="s">
        <v>19</v>
      </c>
      <c r="E18" s="13" t="s">
        <v>61</v>
      </c>
      <c r="F18" s="12" t="s">
        <v>21</v>
      </c>
      <c r="G18" s="12" t="s">
        <v>55</v>
      </c>
      <c r="H18" s="12" t="s">
        <v>23</v>
      </c>
      <c r="I18" s="6" t="s">
        <v>62</v>
      </c>
      <c r="J18" s="14">
        <v>18</v>
      </c>
      <c r="K18" s="45" t="s">
        <v>272</v>
      </c>
      <c r="L18" s="45" t="s">
        <v>273</v>
      </c>
      <c r="M18" s="44"/>
    </row>
    <row r="19" spans="1:13" ht="72">
      <c r="A19" s="12" t="s">
        <v>9</v>
      </c>
      <c r="B19" s="12" t="s">
        <v>52</v>
      </c>
      <c r="C19" s="12" t="s">
        <v>53</v>
      </c>
      <c r="D19" s="12" t="s">
        <v>19</v>
      </c>
      <c r="E19" s="13" t="s">
        <v>54</v>
      </c>
      <c r="F19" s="12" t="s">
        <v>21</v>
      </c>
      <c r="G19" s="12" t="s">
        <v>55</v>
      </c>
      <c r="H19" s="12" t="s">
        <v>23</v>
      </c>
      <c r="I19" s="6" t="s">
        <v>56</v>
      </c>
      <c r="J19" s="14">
        <v>52</v>
      </c>
      <c r="K19" s="45"/>
      <c r="L19" s="45"/>
      <c r="M19" s="44"/>
    </row>
    <row r="20" spans="1:13" ht="24">
      <c r="A20" s="20" t="s">
        <v>9</v>
      </c>
      <c r="B20" s="20" t="s">
        <v>52</v>
      </c>
      <c r="C20" s="20" t="s">
        <v>53</v>
      </c>
      <c r="D20" s="20" t="s">
        <v>12</v>
      </c>
      <c r="E20" s="21" t="s">
        <v>54</v>
      </c>
      <c r="F20" s="20" t="s">
        <v>14</v>
      </c>
      <c r="G20" s="20" t="s">
        <v>57</v>
      </c>
      <c r="H20" s="20" t="s">
        <v>58</v>
      </c>
      <c r="I20" s="8" t="s">
        <v>59</v>
      </c>
      <c r="J20" s="22">
        <v>5</v>
      </c>
      <c r="K20" s="46" t="s">
        <v>274</v>
      </c>
      <c r="L20" s="46" t="s">
        <v>275</v>
      </c>
      <c r="M20" s="41"/>
    </row>
    <row r="21" spans="1:13" ht="36">
      <c r="A21" s="20" t="s">
        <v>9</v>
      </c>
      <c r="B21" s="20" t="s">
        <v>52</v>
      </c>
      <c r="C21" s="20" t="s">
        <v>63</v>
      </c>
      <c r="D21" s="20" t="s">
        <v>12</v>
      </c>
      <c r="E21" s="21" t="s">
        <v>64</v>
      </c>
      <c r="F21" s="20" t="s">
        <v>14</v>
      </c>
      <c r="G21" s="20" t="s">
        <v>57</v>
      </c>
      <c r="H21" s="20" t="s">
        <v>58</v>
      </c>
      <c r="I21" s="8" t="s">
        <v>65</v>
      </c>
      <c r="J21" s="22">
        <v>34</v>
      </c>
      <c r="K21" s="46"/>
      <c r="L21" s="46"/>
      <c r="M21" s="41"/>
    </row>
    <row r="22" spans="1:14" ht="96">
      <c r="A22" s="17" t="s">
        <v>9</v>
      </c>
      <c r="B22" s="17" t="s">
        <v>66</v>
      </c>
      <c r="C22" s="17" t="s">
        <v>75</v>
      </c>
      <c r="D22" s="17" t="s">
        <v>12</v>
      </c>
      <c r="E22" s="18" t="s">
        <v>76</v>
      </c>
      <c r="F22" s="17" t="s">
        <v>14</v>
      </c>
      <c r="G22" s="17" t="s">
        <v>30</v>
      </c>
      <c r="H22" s="17" t="s">
        <v>31</v>
      </c>
      <c r="I22" s="7" t="s">
        <v>78</v>
      </c>
      <c r="J22" s="19">
        <v>82</v>
      </c>
      <c r="K22" s="34" t="s">
        <v>276</v>
      </c>
      <c r="L22" s="34" t="s">
        <v>277</v>
      </c>
      <c r="M22" s="34" t="s">
        <v>278</v>
      </c>
      <c r="N22" s="35"/>
    </row>
    <row r="23" spans="1:13" ht="72">
      <c r="A23" s="17" t="s">
        <v>9</v>
      </c>
      <c r="B23" s="17" t="s">
        <v>66</v>
      </c>
      <c r="C23" s="17" t="s">
        <v>75</v>
      </c>
      <c r="D23" s="17" t="s">
        <v>19</v>
      </c>
      <c r="E23" s="18" t="s">
        <v>76</v>
      </c>
      <c r="F23" s="17" t="s">
        <v>21</v>
      </c>
      <c r="G23" s="17" t="s">
        <v>22</v>
      </c>
      <c r="H23" s="17" t="s">
        <v>28</v>
      </c>
      <c r="I23" s="7" t="s">
        <v>77</v>
      </c>
      <c r="J23" s="19">
        <v>48</v>
      </c>
      <c r="K23" s="31" t="s">
        <v>200</v>
      </c>
      <c r="L23" s="31" t="s">
        <v>174</v>
      </c>
      <c r="M23" s="31"/>
    </row>
    <row r="24" spans="1:13" ht="72">
      <c r="A24" s="17" t="s">
        <v>9</v>
      </c>
      <c r="B24" s="17" t="s">
        <v>66</v>
      </c>
      <c r="C24" s="17" t="s">
        <v>67</v>
      </c>
      <c r="D24" s="17" t="s">
        <v>12</v>
      </c>
      <c r="E24" s="18" t="s">
        <v>68</v>
      </c>
      <c r="F24" s="17" t="s">
        <v>14</v>
      </c>
      <c r="G24" s="17" t="s">
        <v>15</v>
      </c>
      <c r="H24" s="17" t="s">
        <v>71</v>
      </c>
      <c r="I24" s="7" t="s">
        <v>72</v>
      </c>
      <c r="J24" s="19">
        <v>56</v>
      </c>
      <c r="K24" s="34" t="s">
        <v>222</v>
      </c>
      <c r="L24" s="34" t="s">
        <v>223</v>
      </c>
      <c r="M24" s="34" t="s">
        <v>224</v>
      </c>
    </row>
    <row r="25" spans="1:13" ht="72">
      <c r="A25" s="17" t="s">
        <v>9</v>
      </c>
      <c r="B25" s="17" t="s">
        <v>66</v>
      </c>
      <c r="C25" s="17" t="s">
        <v>67</v>
      </c>
      <c r="D25" s="17" t="s">
        <v>12</v>
      </c>
      <c r="E25" s="18" t="s">
        <v>68</v>
      </c>
      <c r="F25" s="17" t="s">
        <v>14</v>
      </c>
      <c r="G25" s="17" t="s">
        <v>15</v>
      </c>
      <c r="H25" s="17" t="s">
        <v>73</v>
      </c>
      <c r="I25" s="7" t="s">
        <v>74</v>
      </c>
      <c r="J25" s="19">
        <v>60</v>
      </c>
      <c r="K25" s="34" t="s">
        <v>186</v>
      </c>
      <c r="L25" s="34" t="s">
        <v>187</v>
      </c>
      <c r="M25" s="34" t="s">
        <v>188</v>
      </c>
    </row>
    <row r="26" spans="1:13" ht="60">
      <c r="A26" s="17" t="s">
        <v>9</v>
      </c>
      <c r="B26" s="17" t="s">
        <v>66</v>
      </c>
      <c r="C26" s="17" t="s">
        <v>67</v>
      </c>
      <c r="D26" s="17" t="s">
        <v>19</v>
      </c>
      <c r="E26" s="18" t="s">
        <v>68</v>
      </c>
      <c r="F26" s="17" t="s">
        <v>21</v>
      </c>
      <c r="G26" s="17" t="s">
        <v>22</v>
      </c>
      <c r="H26" s="17" t="s">
        <v>69</v>
      </c>
      <c r="I26" s="7" t="s">
        <v>70</v>
      </c>
      <c r="J26" s="19">
        <v>70</v>
      </c>
      <c r="K26" s="36" t="s">
        <v>225</v>
      </c>
      <c r="L26" s="36" t="s">
        <v>226</v>
      </c>
      <c r="M26" s="36" t="s">
        <v>227</v>
      </c>
    </row>
    <row r="27" spans="1:13" ht="60">
      <c r="A27" s="17" t="s">
        <v>9</v>
      </c>
      <c r="B27" s="17" t="s">
        <v>79</v>
      </c>
      <c r="C27" s="17" t="s">
        <v>80</v>
      </c>
      <c r="D27" s="17" t="s">
        <v>12</v>
      </c>
      <c r="E27" s="18" t="s">
        <v>81</v>
      </c>
      <c r="F27" s="17" t="s">
        <v>21</v>
      </c>
      <c r="G27" s="17" t="s">
        <v>82</v>
      </c>
      <c r="H27" s="17" t="s">
        <v>28</v>
      </c>
      <c r="I27" s="7" t="s">
        <v>83</v>
      </c>
      <c r="J27" s="19">
        <v>54</v>
      </c>
      <c r="K27" s="34" t="s">
        <v>196</v>
      </c>
      <c r="L27" s="37" t="s">
        <v>228</v>
      </c>
      <c r="M27" s="34" t="s">
        <v>197</v>
      </c>
    </row>
    <row r="28" spans="1:13" ht="48">
      <c r="A28" s="17" t="s">
        <v>9</v>
      </c>
      <c r="B28" s="17" t="s">
        <v>79</v>
      </c>
      <c r="C28" s="17" t="s">
        <v>84</v>
      </c>
      <c r="D28" s="17" t="s">
        <v>12</v>
      </c>
      <c r="E28" s="18" t="s">
        <v>81</v>
      </c>
      <c r="F28" s="17" t="s">
        <v>14</v>
      </c>
      <c r="G28" s="17" t="s">
        <v>15</v>
      </c>
      <c r="H28" s="17" t="s">
        <v>71</v>
      </c>
      <c r="I28" s="7" t="s">
        <v>85</v>
      </c>
      <c r="J28" s="19">
        <v>60</v>
      </c>
      <c r="K28" s="34" t="s">
        <v>229</v>
      </c>
      <c r="L28" s="34" t="s">
        <v>230</v>
      </c>
      <c r="M28" s="34" t="s">
        <v>231</v>
      </c>
    </row>
    <row r="29" spans="1:13" ht="24">
      <c r="A29" s="17" t="s">
        <v>9</v>
      </c>
      <c r="B29" s="17" t="s">
        <v>79</v>
      </c>
      <c r="C29" s="17" t="s">
        <v>84</v>
      </c>
      <c r="D29" s="17" t="s">
        <v>12</v>
      </c>
      <c r="E29" s="18" t="s">
        <v>81</v>
      </c>
      <c r="F29" s="17" t="s">
        <v>14</v>
      </c>
      <c r="G29" s="17" t="s">
        <v>15</v>
      </c>
      <c r="H29" s="17" t="s">
        <v>73</v>
      </c>
      <c r="I29" s="7" t="s">
        <v>86</v>
      </c>
      <c r="J29" s="19">
        <v>43</v>
      </c>
      <c r="K29" s="34" t="s">
        <v>232</v>
      </c>
      <c r="L29" s="34" t="s">
        <v>279</v>
      </c>
      <c r="M29" s="34"/>
    </row>
    <row r="30" spans="1:13" ht="60">
      <c r="A30" s="17" t="s">
        <v>9</v>
      </c>
      <c r="B30" s="17" t="s">
        <v>87</v>
      </c>
      <c r="C30" s="17" t="s">
        <v>60</v>
      </c>
      <c r="D30" s="17" t="s">
        <v>12</v>
      </c>
      <c r="E30" s="18" t="s">
        <v>61</v>
      </c>
      <c r="F30" s="17" t="s">
        <v>14</v>
      </c>
      <c r="G30" s="17" t="s">
        <v>57</v>
      </c>
      <c r="H30" s="17" t="s">
        <v>88</v>
      </c>
      <c r="I30" s="7" t="s">
        <v>89</v>
      </c>
      <c r="J30" s="19">
        <v>58</v>
      </c>
      <c r="K30" s="37" t="s">
        <v>233</v>
      </c>
      <c r="L30" s="37" t="s">
        <v>234</v>
      </c>
      <c r="M30" s="34"/>
    </row>
    <row r="31" spans="1:13" ht="60">
      <c r="A31" s="17" t="s">
        <v>9</v>
      </c>
      <c r="B31" s="17" t="s">
        <v>87</v>
      </c>
      <c r="C31" s="17" t="s">
        <v>60</v>
      </c>
      <c r="D31" s="17" t="s">
        <v>12</v>
      </c>
      <c r="E31" s="18" t="s">
        <v>61</v>
      </c>
      <c r="F31" s="17" t="s">
        <v>14</v>
      </c>
      <c r="G31" s="17" t="s">
        <v>57</v>
      </c>
      <c r="H31" s="17" t="s">
        <v>90</v>
      </c>
      <c r="I31" s="7" t="s">
        <v>91</v>
      </c>
      <c r="J31" s="19">
        <v>53</v>
      </c>
      <c r="K31" s="37" t="s">
        <v>235</v>
      </c>
      <c r="L31" s="37" t="s">
        <v>236</v>
      </c>
      <c r="M31" s="34"/>
    </row>
    <row r="32" spans="1:13" ht="24">
      <c r="A32" s="17" t="s">
        <v>9</v>
      </c>
      <c r="B32" s="17" t="s">
        <v>87</v>
      </c>
      <c r="C32" s="17" t="s">
        <v>92</v>
      </c>
      <c r="D32" s="17" t="s">
        <v>12</v>
      </c>
      <c r="E32" s="18" t="s">
        <v>93</v>
      </c>
      <c r="F32" s="17" t="s">
        <v>14</v>
      </c>
      <c r="G32" s="17" t="s">
        <v>57</v>
      </c>
      <c r="H32" s="17" t="s">
        <v>58</v>
      </c>
      <c r="I32" s="7" t="s">
        <v>95</v>
      </c>
      <c r="J32" s="19">
        <v>23</v>
      </c>
      <c r="K32" s="34" t="s">
        <v>206</v>
      </c>
      <c r="L32" s="34"/>
      <c r="M32" s="34"/>
    </row>
    <row r="33" spans="1:13" ht="48">
      <c r="A33" s="17" t="s">
        <v>9</v>
      </c>
      <c r="B33" s="17" t="s">
        <v>87</v>
      </c>
      <c r="C33" s="17" t="s">
        <v>92</v>
      </c>
      <c r="D33" s="17" t="s">
        <v>19</v>
      </c>
      <c r="E33" s="18" t="s">
        <v>93</v>
      </c>
      <c r="F33" s="17" t="s">
        <v>21</v>
      </c>
      <c r="G33" s="17" t="s">
        <v>55</v>
      </c>
      <c r="H33" s="17" t="s">
        <v>23</v>
      </c>
      <c r="I33" s="7" t="s">
        <v>94</v>
      </c>
      <c r="J33" s="19">
        <v>47</v>
      </c>
      <c r="K33" s="37" t="s">
        <v>237</v>
      </c>
      <c r="L33" s="37" t="s">
        <v>238</v>
      </c>
      <c r="M33" s="34"/>
    </row>
    <row r="34" spans="1:13" ht="36">
      <c r="A34" s="17" t="s">
        <v>9</v>
      </c>
      <c r="B34" s="17" t="s">
        <v>96</v>
      </c>
      <c r="C34" s="17" t="s">
        <v>92</v>
      </c>
      <c r="D34" s="17" t="s">
        <v>12</v>
      </c>
      <c r="E34" s="18" t="s">
        <v>93</v>
      </c>
      <c r="F34" s="17" t="s">
        <v>14</v>
      </c>
      <c r="G34" s="17" t="s">
        <v>57</v>
      </c>
      <c r="H34" s="17" t="s">
        <v>88</v>
      </c>
      <c r="I34" s="7" t="s">
        <v>97</v>
      </c>
      <c r="J34" s="19">
        <v>56</v>
      </c>
      <c r="K34" s="37" t="s">
        <v>239</v>
      </c>
      <c r="L34" s="37" t="s">
        <v>240</v>
      </c>
      <c r="M34" s="34"/>
    </row>
    <row r="35" spans="1:13" ht="84">
      <c r="A35" s="17" t="s">
        <v>9</v>
      </c>
      <c r="B35" s="17" t="s">
        <v>98</v>
      </c>
      <c r="C35" s="17" t="s">
        <v>99</v>
      </c>
      <c r="D35" s="17" t="s">
        <v>12</v>
      </c>
      <c r="E35" s="18" t="s">
        <v>100</v>
      </c>
      <c r="F35" s="17" t="s">
        <v>14</v>
      </c>
      <c r="G35" s="17" t="s">
        <v>15</v>
      </c>
      <c r="H35" s="17" t="s">
        <v>71</v>
      </c>
      <c r="I35" s="7" t="s">
        <v>171</v>
      </c>
      <c r="J35" s="19">
        <v>63</v>
      </c>
      <c r="K35" s="34" t="s">
        <v>241</v>
      </c>
      <c r="L35" s="34" t="s">
        <v>242</v>
      </c>
      <c r="M35" s="34" t="s">
        <v>243</v>
      </c>
    </row>
    <row r="36" spans="1:13" ht="48">
      <c r="A36" s="17" t="s">
        <v>9</v>
      </c>
      <c r="B36" s="17" t="s">
        <v>98</v>
      </c>
      <c r="C36" s="17" t="s">
        <v>99</v>
      </c>
      <c r="D36" s="17" t="s">
        <v>12</v>
      </c>
      <c r="E36" s="18" t="s">
        <v>100</v>
      </c>
      <c r="F36" s="17" t="s">
        <v>14</v>
      </c>
      <c r="G36" s="17" t="s">
        <v>15</v>
      </c>
      <c r="H36" s="17" t="s">
        <v>73</v>
      </c>
      <c r="I36" s="7" t="s">
        <v>103</v>
      </c>
      <c r="J36" s="19">
        <v>39</v>
      </c>
      <c r="K36" s="34" t="s">
        <v>244</v>
      </c>
      <c r="L36" s="34" t="s">
        <v>245</v>
      </c>
      <c r="M36" s="34"/>
    </row>
    <row r="37" spans="1:13" ht="84">
      <c r="A37" s="17" t="s">
        <v>9</v>
      </c>
      <c r="B37" s="17" t="s">
        <v>98</v>
      </c>
      <c r="C37" s="17" t="s">
        <v>99</v>
      </c>
      <c r="D37" s="17" t="s">
        <v>19</v>
      </c>
      <c r="E37" s="18" t="s">
        <v>100</v>
      </c>
      <c r="F37" s="17" t="s">
        <v>21</v>
      </c>
      <c r="G37" s="17" t="s">
        <v>82</v>
      </c>
      <c r="H37" s="17" t="s">
        <v>23</v>
      </c>
      <c r="I37" s="7" t="s">
        <v>101</v>
      </c>
      <c r="J37" s="19">
        <v>64</v>
      </c>
      <c r="K37" s="36" t="s">
        <v>246</v>
      </c>
      <c r="L37" s="36" t="s">
        <v>247</v>
      </c>
      <c r="M37" s="36" t="s">
        <v>248</v>
      </c>
    </row>
    <row r="38" spans="1:13" ht="48">
      <c r="A38" s="17" t="s">
        <v>9</v>
      </c>
      <c r="B38" s="17" t="s">
        <v>98</v>
      </c>
      <c r="C38" s="17" t="s">
        <v>99</v>
      </c>
      <c r="D38" s="17" t="s">
        <v>19</v>
      </c>
      <c r="E38" s="18" t="s">
        <v>100</v>
      </c>
      <c r="F38" s="17" t="s">
        <v>21</v>
      </c>
      <c r="G38" s="17" t="s">
        <v>82</v>
      </c>
      <c r="H38" s="17" t="s">
        <v>28</v>
      </c>
      <c r="I38" s="7" t="s">
        <v>102</v>
      </c>
      <c r="J38" s="19">
        <v>63</v>
      </c>
      <c r="K38" s="34" t="s">
        <v>196</v>
      </c>
      <c r="L38" s="34" t="s">
        <v>197</v>
      </c>
      <c r="M38" s="34" t="s">
        <v>193</v>
      </c>
    </row>
    <row r="39" spans="1:13" ht="84">
      <c r="A39" s="17" t="s">
        <v>104</v>
      </c>
      <c r="B39" s="17" t="s">
        <v>105</v>
      </c>
      <c r="C39" s="17" t="s">
        <v>106</v>
      </c>
      <c r="D39" s="17" t="s">
        <v>19</v>
      </c>
      <c r="E39" s="18" t="s">
        <v>107</v>
      </c>
      <c r="F39" s="17" t="s">
        <v>21</v>
      </c>
      <c r="G39" s="17" t="s">
        <v>55</v>
      </c>
      <c r="H39" s="17" t="s">
        <v>108</v>
      </c>
      <c r="I39" s="7" t="s">
        <v>109</v>
      </c>
      <c r="J39" s="19">
        <v>68</v>
      </c>
      <c r="K39" s="38" t="s">
        <v>280</v>
      </c>
      <c r="L39" s="34" t="s">
        <v>201</v>
      </c>
      <c r="M39" s="34"/>
    </row>
    <row r="40" spans="1:13" ht="72">
      <c r="A40" s="17" t="s">
        <v>104</v>
      </c>
      <c r="B40" s="17" t="s">
        <v>105</v>
      </c>
      <c r="C40" s="17" t="s">
        <v>106</v>
      </c>
      <c r="D40" s="17" t="s">
        <v>19</v>
      </c>
      <c r="E40" s="18" t="s">
        <v>107</v>
      </c>
      <c r="F40" s="17" t="s">
        <v>21</v>
      </c>
      <c r="G40" s="17" t="s">
        <v>55</v>
      </c>
      <c r="H40" s="17" t="s">
        <v>69</v>
      </c>
      <c r="I40" s="7" t="s">
        <v>110</v>
      </c>
      <c r="J40" s="19">
        <v>68</v>
      </c>
      <c r="K40" s="38" t="s">
        <v>281</v>
      </c>
      <c r="L40" s="34" t="s">
        <v>176</v>
      </c>
      <c r="M40" s="34"/>
    </row>
    <row r="41" spans="1:13" ht="84">
      <c r="A41" s="17" t="s">
        <v>104</v>
      </c>
      <c r="B41" s="17" t="s">
        <v>105</v>
      </c>
      <c r="C41" s="17" t="s">
        <v>106</v>
      </c>
      <c r="D41" s="17" t="s">
        <v>19</v>
      </c>
      <c r="E41" s="18" t="s">
        <v>107</v>
      </c>
      <c r="F41" s="17" t="s">
        <v>21</v>
      </c>
      <c r="G41" s="17" t="s">
        <v>55</v>
      </c>
      <c r="H41" s="17" t="s">
        <v>111</v>
      </c>
      <c r="I41" s="7" t="s">
        <v>112</v>
      </c>
      <c r="J41" s="19">
        <v>67</v>
      </c>
      <c r="K41" s="38" t="s">
        <v>282</v>
      </c>
      <c r="L41" s="37" t="s">
        <v>268</v>
      </c>
      <c r="M41" s="34"/>
    </row>
    <row r="42" spans="1:13" ht="60">
      <c r="A42" s="17" t="s">
        <v>104</v>
      </c>
      <c r="B42" s="17" t="s">
        <v>105</v>
      </c>
      <c r="C42" s="17" t="s">
        <v>113</v>
      </c>
      <c r="D42" s="17" t="s">
        <v>12</v>
      </c>
      <c r="E42" s="18" t="s">
        <v>114</v>
      </c>
      <c r="F42" s="17" t="s">
        <v>14</v>
      </c>
      <c r="G42" s="17" t="s">
        <v>57</v>
      </c>
      <c r="H42" s="17" t="s">
        <v>115</v>
      </c>
      <c r="I42" s="7" t="s">
        <v>116</v>
      </c>
      <c r="J42" s="19">
        <v>57</v>
      </c>
      <c r="K42" s="38" t="s">
        <v>283</v>
      </c>
      <c r="L42" s="34" t="s">
        <v>249</v>
      </c>
      <c r="M42" s="34"/>
    </row>
    <row r="43" spans="1:13" ht="60">
      <c r="A43" s="17" t="s">
        <v>104</v>
      </c>
      <c r="B43" s="17" t="s">
        <v>105</v>
      </c>
      <c r="C43" s="17" t="s">
        <v>113</v>
      </c>
      <c r="D43" s="17" t="s">
        <v>12</v>
      </c>
      <c r="E43" s="18" t="s">
        <v>114</v>
      </c>
      <c r="F43" s="17" t="s">
        <v>14</v>
      </c>
      <c r="G43" s="17" t="s">
        <v>57</v>
      </c>
      <c r="H43" s="17" t="s">
        <v>117</v>
      </c>
      <c r="I43" s="7" t="s">
        <v>118</v>
      </c>
      <c r="J43" s="19">
        <v>57</v>
      </c>
      <c r="K43" s="38" t="s">
        <v>284</v>
      </c>
      <c r="L43" s="39" t="s">
        <v>269</v>
      </c>
      <c r="M43" s="34"/>
    </row>
    <row r="44" spans="1:13" ht="36">
      <c r="A44" s="17" t="s">
        <v>104</v>
      </c>
      <c r="B44" s="17" t="s">
        <v>105</v>
      </c>
      <c r="C44" s="17" t="s">
        <v>113</v>
      </c>
      <c r="D44" s="17" t="s">
        <v>12</v>
      </c>
      <c r="E44" s="18" t="s">
        <v>114</v>
      </c>
      <c r="F44" s="17" t="s">
        <v>14</v>
      </c>
      <c r="G44" s="17" t="s">
        <v>57</v>
      </c>
      <c r="H44" s="17" t="s">
        <v>119</v>
      </c>
      <c r="I44" s="7" t="s">
        <v>120</v>
      </c>
      <c r="J44" s="19">
        <v>53</v>
      </c>
      <c r="K44" s="38" t="s">
        <v>285</v>
      </c>
      <c r="L44" s="34" t="s">
        <v>286</v>
      </c>
      <c r="M44" s="34"/>
    </row>
    <row r="45" spans="1:13" ht="72">
      <c r="A45" s="17" t="s">
        <v>104</v>
      </c>
      <c r="B45" s="17" t="s">
        <v>105</v>
      </c>
      <c r="C45" s="17" t="s">
        <v>113</v>
      </c>
      <c r="D45" s="17" t="s">
        <v>12</v>
      </c>
      <c r="E45" s="18" t="s">
        <v>114</v>
      </c>
      <c r="F45" s="17" t="s">
        <v>14</v>
      </c>
      <c r="G45" s="17" t="s">
        <v>57</v>
      </c>
      <c r="H45" s="17" t="s">
        <v>121</v>
      </c>
      <c r="I45" s="7" t="s">
        <v>122</v>
      </c>
      <c r="J45" s="19">
        <v>54</v>
      </c>
      <c r="K45" s="38" t="s">
        <v>287</v>
      </c>
      <c r="L45" s="34" t="s">
        <v>313</v>
      </c>
      <c r="M45" s="34"/>
    </row>
    <row r="46" spans="1:13" ht="60">
      <c r="A46" s="17" t="s">
        <v>104</v>
      </c>
      <c r="B46" s="17" t="s">
        <v>10</v>
      </c>
      <c r="C46" s="17" t="s">
        <v>123</v>
      </c>
      <c r="D46" s="17" t="s">
        <v>12</v>
      </c>
      <c r="E46" s="18" t="s">
        <v>124</v>
      </c>
      <c r="F46" s="17" t="s">
        <v>14</v>
      </c>
      <c r="G46" s="17" t="s">
        <v>30</v>
      </c>
      <c r="H46" s="17" t="s">
        <v>31</v>
      </c>
      <c r="I46" s="7" t="s">
        <v>128</v>
      </c>
      <c r="J46" s="19">
        <v>99</v>
      </c>
      <c r="K46" s="34" t="s">
        <v>288</v>
      </c>
      <c r="L46" s="34" t="s">
        <v>289</v>
      </c>
      <c r="M46" s="34" t="s">
        <v>290</v>
      </c>
    </row>
    <row r="47" spans="1:13" ht="48">
      <c r="A47" s="17" t="s">
        <v>104</v>
      </c>
      <c r="B47" s="17" t="s">
        <v>10</v>
      </c>
      <c r="C47" s="17" t="s">
        <v>123</v>
      </c>
      <c r="D47" s="17" t="s">
        <v>12</v>
      </c>
      <c r="E47" s="18" t="s">
        <v>124</v>
      </c>
      <c r="F47" s="17" t="s">
        <v>14</v>
      </c>
      <c r="G47" s="17" t="s">
        <v>15</v>
      </c>
      <c r="H47" s="17" t="s">
        <v>37</v>
      </c>
      <c r="I47" s="7" t="s">
        <v>129</v>
      </c>
      <c r="J47" s="19">
        <v>67</v>
      </c>
      <c r="K47" s="34" t="s">
        <v>189</v>
      </c>
      <c r="L47" s="34" t="s">
        <v>250</v>
      </c>
      <c r="M47" s="34" t="s">
        <v>190</v>
      </c>
    </row>
    <row r="48" spans="1:13" ht="36">
      <c r="A48" s="17" t="s">
        <v>104</v>
      </c>
      <c r="B48" s="17" t="s">
        <v>10</v>
      </c>
      <c r="C48" s="17" t="s">
        <v>123</v>
      </c>
      <c r="D48" s="17" t="s">
        <v>12</v>
      </c>
      <c r="E48" s="18" t="s">
        <v>124</v>
      </c>
      <c r="F48" s="17" t="s">
        <v>14</v>
      </c>
      <c r="G48" s="17" t="s">
        <v>15</v>
      </c>
      <c r="H48" s="17" t="s">
        <v>16</v>
      </c>
      <c r="I48" s="7" t="s">
        <v>130</v>
      </c>
      <c r="J48" s="19">
        <v>67</v>
      </c>
      <c r="K48" s="34" t="s">
        <v>251</v>
      </c>
      <c r="L48" s="34" t="s">
        <v>252</v>
      </c>
      <c r="M48" s="34" t="s">
        <v>253</v>
      </c>
    </row>
    <row r="49" spans="1:13" ht="36">
      <c r="A49" s="17" t="s">
        <v>104</v>
      </c>
      <c r="B49" s="17" t="s">
        <v>10</v>
      </c>
      <c r="C49" s="17" t="s">
        <v>123</v>
      </c>
      <c r="D49" s="17" t="s">
        <v>12</v>
      </c>
      <c r="E49" s="18" t="s">
        <v>124</v>
      </c>
      <c r="F49" s="17" t="s">
        <v>14</v>
      </c>
      <c r="G49" s="17" t="s">
        <v>15</v>
      </c>
      <c r="H49" s="17" t="s">
        <v>71</v>
      </c>
      <c r="I49" s="7" t="s">
        <v>131</v>
      </c>
      <c r="J49" s="19">
        <v>69</v>
      </c>
      <c r="K49" s="34" t="s">
        <v>254</v>
      </c>
      <c r="L49" s="34" t="s">
        <v>255</v>
      </c>
      <c r="M49" s="34" t="s">
        <v>256</v>
      </c>
    </row>
    <row r="50" spans="1:13" ht="48">
      <c r="A50" s="17" t="s">
        <v>104</v>
      </c>
      <c r="B50" s="17" t="s">
        <v>10</v>
      </c>
      <c r="C50" s="17" t="s">
        <v>123</v>
      </c>
      <c r="D50" s="17" t="s">
        <v>12</v>
      </c>
      <c r="E50" s="18" t="s">
        <v>124</v>
      </c>
      <c r="F50" s="17" t="s">
        <v>14</v>
      </c>
      <c r="G50" s="17" t="s">
        <v>15</v>
      </c>
      <c r="H50" s="17" t="s">
        <v>73</v>
      </c>
      <c r="I50" s="7" t="s">
        <v>132</v>
      </c>
      <c r="J50" s="19">
        <v>69</v>
      </c>
      <c r="K50" s="34" t="s">
        <v>191</v>
      </c>
      <c r="L50" s="34" t="s">
        <v>192</v>
      </c>
      <c r="M50" s="34" t="s">
        <v>257</v>
      </c>
    </row>
    <row r="51" spans="1:13" ht="48">
      <c r="A51" s="17" t="s">
        <v>104</v>
      </c>
      <c r="B51" s="17" t="s">
        <v>10</v>
      </c>
      <c r="C51" s="17" t="s">
        <v>123</v>
      </c>
      <c r="D51" s="17" t="s">
        <v>19</v>
      </c>
      <c r="E51" s="18" t="s">
        <v>124</v>
      </c>
      <c r="F51" s="17" t="s">
        <v>21</v>
      </c>
      <c r="G51" s="17" t="s">
        <v>22</v>
      </c>
      <c r="H51" s="17" t="s">
        <v>23</v>
      </c>
      <c r="I51" s="7" t="s">
        <v>125</v>
      </c>
      <c r="J51" s="19">
        <v>72</v>
      </c>
      <c r="K51" s="36" t="s">
        <v>258</v>
      </c>
      <c r="L51" s="36" t="s">
        <v>259</v>
      </c>
      <c r="M51" s="36" t="s">
        <v>260</v>
      </c>
    </row>
    <row r="52" spans="1:13" ht="36">
      <c r="A52" s="17" t="s">
        <v>104</v>
      </c>
      <c r="B52" s="17" t="s">
        <v>10</v>
      </c>
      <c r="C52" s="17" t="s">
        <v>123</v>
      </c>
      <c r="D52" s="17" t="s">
        <v>19</v>
      </c>
      <c r="E52" s="18" t="s">
        <v>124</v>
      </c>
      <c r="F52" s="17" t="s">
        <v>21</v>
      </c>
      <c r="G52" s="17" t="s">
        <v>22</v>
      </c>
      <c r="H52" s="17" t="s">
        <v>28</v>
      </c>
      <c r="I52" s="7" t="s">
        <v>126</v>
      </c>
      <c r="J52" s="19">
        <v>60</v>
      </c>
      <c r="K52" s="34" t="s">
        <v>198</v>
      </c>
      <c r="L52" s="34" t="s">
        <v>194</v>
      </c>
      <c r="M52" s="34" t="s">
        <v>216</v>
      </c>
    </row>
    <row r="53" spans="1:13" ht="48">
      <c r="A53" s="17" t="s">
        <v>104</v>
      </c>
      <c r="B53" s="17" t="s">
        <v>10</v>
      </c>
      <c r="C53" s="17" t="s">
        <v>123</v>
      </c>
      <c r="D53" s="17" t="s">
        <v>19</v>
      </c>
      <c r="E53" s="18" t="s">
        <v>124</v>
      </c>
      <c r="F53" s="17" t="s">
        <v>21</v>
      </c>
      <c r="G53" s="17" t="s">
        <v>22</v>
      </c>
      <c r="H53" s="17" t="s">
        <v>69</v>
      </c>
      <c r="I53" s="7" t="s">
        <v>127</v>
      </c>
      <c r="J53" s="19">
        <v>59</v>
      </c>
      <c r="K53" s="34" t="s">
        <v>202</v>
      </c>
      <c r="L53" s="34" t="s">
        <v>203</v>
      </c>
      <c r="M53" s="34" t="s">
        <v>291</v>
      </c>
    </row>
    <row r="54" spans="1:13" ht="72">
      <c r="A54" s="17" t="s">
        <v>104</v>
      </c>
      <c r="B54" s="17" t="s">
        <v>66</v>
      </c>
      <c r="C54" s="17" t="s">
        <v>106</v>
      </c>
      <c r="D54" s="17" t="s">
        <v>12</v>
      </c>
      <c r="E54" s="18" t="s">
        <v>107</v>
      </c>
      <c r="F54" s="17" t="s">
        <v>14</v>
      </c>
      <c r="G54" s="17" t="s">
        <v>57</v>
      </c>
      <c r="H54" s="17" t="s">
        <v>139</v>
      </c>
      <c r="I54" s="7" t="s">
        <v>140</v>
      </c>
      <c r="J54" s="19">
        <v>59</v>
      </c>
      <c r="K54" s="38" t="s">
        <v>292</v>
      </c>
      <c r="L54" s="34" t="s">
        <v>261</v>
      </c>
      <c r="M54" s="34"/>
    </row>
    <row r="55" spans="1:13" ht="36">
      <c r="A55" s="17" t="s">
        <v>104</v>
      </c>
      <c r="B55" s="17" t="s">
        <v>66</v>
      </c>
      <c r="C55" s="17" t="s">
        <v>106</v>
      </c>
      <c r="D55" s="17" t="s">
        <v>12</v>
      </c>
      <c r="E55" s="18" t="s">
        <v>107</v>
      </c>
      <c r="F55" s="17" t="s">
        <v>14</v>
      </c>
      <c r="G55" s="17" t="s">
        <v>57</v>
      </c>
      <c r="H55" s="17" t="s">
        <v>115</v>
      </c>
      <c r="I55" s="7" t="s">
        <v>141</v>
      </c>
      <c r="J55" s="19">
        <v>53</v>
      </c>
      <c r="K55" s="38" t="s">
        <v>293</v>
      </c>
      <c r="L55" s="34" t="s">
        <v>262</v>
      </c>
      <c r="M55" s="34"/>
    </row>
    <row r="56" spans="1:13" ht="60">
      <c r="A56" s="12" t="s">
        <v>104</v>
      </c>
      <c r="B56" s="12" t="s">
        <v>66</v>
      </c>
      <c r="C56" s="12" t="s">
        <v>106</v>
      </c>
      <c r="D56" s="12" t="s">
        <v>12</v>
      </c>
      <c r="E56" s="13" t="s">
        <v>107</v>
      </c>
      <c r="F56" s="12" t="s">
        <v>14</v>
      </c>
      <c r="G56" s="12" t="s">
        <v>57</v>
      </c>
      <c r="H56" s="12" t="s">
        <v>117</v>
      </c>
      <c r="I56" s="6" t="s">
        <v>142</v>
      </c>
      <c r="J56" s="14">
        <v>55</v>
      </c>
      <c r="K56" s="45" t="s">
        <v>294</v>
      </c>
      <c r="L56" s="44" t="s">
        <v>263</v>
      </c>
      <c r="M56" s="44"/>
    </row>
    <row r="57" spans="1:13" ht="12">
      <c r="A57" s="12" t="s">
        <v>104</v>
      </c>
      <c r="B57" s="12" t="s">
        <v>66</v>
      </c>
      <c r="C57" s="12" t="s">
        <v>136</v>
      </c>
      <c r="D57" s="12" t="s">
        <v>12</v>
      </c>
      <c r="E57" s="13" t="s">
        <v>137</v>
      </c>
      <c r="F57" s="12" t="s">
        <v>14</v>
      </c>
      <c r="G57" s="12" t="s">
        <v>57</v>
      </c>
      <c r="H57" s="12" t="s">
        <v>117</v>
      </c>
      <c r="I57" s="6" t="s">
        <v>138</v>
      </c>
      <c r="J57" s="14">
        <v>1</v>
      </c>
      <c r="K57" s="45"/>
      <c r="L57" s="44"/>
      <c r="M57" s="44"/>
    </row>
    <row r="58" spans="1:13" ht="72">
      <c r="A58" s="17" t="s">
        <v>104</v>
      </c>
      <c r="B58" s="17" t="s">
        <v>66</v>
      </c>
      <c r="C58" s="17" t="s">
        <v>106</v>
      </c>
      <c r="D58" s="17" t="s">
        <v>12</v>
      </c>
      <c r="E58" s="18" t="s">
        <v>107</v>
      </c>
      <c r="F58" s="17" t="s">
        <v>14</v>
      </c>
      <c r="G58" s="17" t="s">
        <v>57</v>
      </c>
      <c r="H58" s="17" t="s">
        <v>119</v>
      </c>
      <c r="I58" s="7" t="s">
        <v>143</v>
      </c>
      <c r="J58" s="19">
        <v>39</v>
      </c>
      <c r="K58" s="38" t="s">
        <v>295</v>
      </c>
      <c r="L58" s="32" t="s">
        <v>264</v>
      </c>
      <c r="M58" s="31"/>
    </row>
    <row r="59" spans="1:13" ht="96">
      <c r="A59" s="17" t="s">
        <v>104</v>
      </c>
      <c r="B59" s="17" t="s">
        <v>66</v>
      </c>
      <c r="C59" s="17" t="s">
        <v>113</v>
      </c>
      <c r="D59" s="17" t="s">
        <v>19</v>
      </c>
      <c r="E59" s="18" t="s">
        <v>114</v>
      </c>
      <c r="F59" s="17" t="s">
        <v>21</v>
      </c>
      <c r="G59" s="17" t="s">
        <v>55</v>
      </c>
      <c r="H59" s="17" t="s">
        <v>23</v>
      </c>
      <c r="I59" s="7" t="s">
        <v>149</v>
      </c>
      <c r="J59" s="19">
        <v>95</v>
      </c>
      <c r="K59" s="38" t="s">
        <v>296</v>
      </c>
      <c r="L59" s="34" t="s">
        <v>198</v>
      </c>
      <c r="M59" s="34"/>
    </row>
    <row r="60" spans="1:13" ht="48">
      <c r="A60" s="17" t="s">
        <v>104</v>
      </c>
      <c r="B60" s="17" t="s">
        <v>66</v>
      </c>
      <c r="C60" s="17" t="s">
        <v>113</v>
      </c>
      <c r="D60" s="17" t="s">
        <v>19</v>
      </c>
      <c r="E60" s="18" t="s">
        <v>114</v>
      </c>
      <c r="F60" s="17" t="s">
        <v>21</v>
      </c>
      <c r="G60" s="17" t="s">
        <v>55</v>
      </c>
      <c r="H60" s="17" t="s">
        <v>108</v>
      </c>
      <c r="I60" s="7" t="s">
        <v>150</v>
      </c>
      <c r="J60" s="19">
        <v>64</v>
      </c>
      <c r="K60" s="38" t="s">
        <v>297</v>
      </c>
      <c r="L60" s="37" t="s">
        <v>270</v>
      </c>
      <c r="M60" s="31"/>
    </row>
    <row r="61" spans="1:13" ht="72">
      <c r="A61" s="17" t="s">
        <v>104</v>
      </c>
      <c r="B61" s="17" t="s">
        <v>66</v>
      </c>
      <c r="C61" s="17" t="s">
        <v>113</v>
      </c>
      <c r="D61" s="17" t="s">
        <v>19</v>
      </c>
      <c r="E61" s="18" t="s">
        <v>114</v>
      </c>
      <c r="F61" s="17" t="s">
        <v>21</v>
      </c>
      <c r="G61" s="17" t="s">
        <v>55</v>
      </c>
      <c r="H61" s="17" t="s">
        <v>69</v>
      </c>
      <c r="I61" s="7" t="s">
        <v>151</v>
      </c>
      <c r="J61" s="19">
        <v>66</v>
      </c>
      <c r="K61" s="38" t="s">
        <v>298</v>
      </c>
      <c r="L61" s="31" t="s">
        <v>175</v>
      </c>
      <c r="M61" s="31"/>
    </row>
    <row r="62" spans="1:13" ht="48">
      <c r="A62" s="17" t="s">
        <v>104</v>
      </c>
      <c r="B62" s="17" t="s">
        <v>66</v>
      </c>
      <c r="C62" s="17" t="s">
        <v>144</v>
      </c>
      <c r="D62" s="17" t="s">
        <v>12</v>
      </c>
      <c r="E62" s="18" t="s">
        <v>145</v>
      </c>
      <c r="F62" s="17" t="s">
        <v>14</v>
      </c>
      <c r="G62" s="17" t="s">
        <v>57</v>
      </c>
      <c r="H62" s="17" t="s">
        <v>121</v>
      </c>
      <c r="I62" s="7" t="s">
        <v>146</v>
      </c>
      <c r="J62" s="19">
        <v>23</v>
      </c>
      <c r="K62" s="38" t="s">
        <v>299</v>
      </c>
      <c r="L62" s="31" t="s">
        <v>300</v>
      </c>
      <c r="M62" s="31"/>
    </row>
    <row r="63" spans="1:13" ht="132">
      <c r="A63" s="17" t="s">
        <v>104</v>
      </c>
      <c r="B63" s="17" t="s">
        <v>66</v>
      </c>
      <c r="C63" s="17" t="s">
        <v>144</v>
      </c>
      <c r="D63" s="17" t="s">
        <v>12</v>
      </c>
      <c r="E63" s="18" t="s">
        <v>145</v>
      </c>
      <c r="F63" s="17" t="s">
        <v>14</v>
      </c>
      <c r="G63" s="17" t="s">
        <v>57</v>
      </c>
      <c r="H63" s="17" t="s">
        <v>58</v>
      </c>
      <c r="I63" s="7" t="s">
        <v>147</v>
      </c>
      <c r="J63" s="19">
        <v>64</v>
      </c>
      <c r="K63" s="38" t="s">
        <v>301</v>
      </c>
      <c r="L63" s="31" t="s">
        <v>312</v>
      </c>
      <c r="M63" s="31"/>
    </row>
    <row r="64" spans="1:13" ht="108">
      <c r="A64" s="12" t="s">
        <v>104</v>
      </c>
      <c r="B64" s="12" t="s">
        <v>66</v>
      </c>
      <c r="C64" s="12" t="s">
        <v>144</v>
      </c>
      <c r="D64" s="12" t="s">
        <v>19</v>
      </c>
      <c r="E64" s="13" t="s">
        <v>145</v>
      </c>
      <c r="F64" s="12" t="s">
        <v>21</v>
      </c>
      <c r="G64" s="12" t="s">
        <v>55</v>
      </c>
      <c r="H64" s="12" t="s">
        <v>111</v>
      </c>
      <c r="I64" s="6" t="s">
        <v>148</v>
      </c>
      <c r="J64" s="14">
        <v>59</v>
      </c>
      <c r="K64" s="45" t="s">
        <v>302</v>
      </c>
      <c r="L64" s="40" t="s">
        <v>303</v>
      </c>
      <c r="M64" s="44"/>
    </row>
    <row r="65" spans="1:13" ht="12">
      <c r="A65" s="12" t="s">
        <v>104</v>
      </c>
      <c r="B65" s="12" t="s">
        <v>66</v>
      </c>
      <c r="C65" s="12" t="s">
        <v>133</v>
      </c>
      <c r="D65" s="12" t="s">
        <v>12</v>
      </c>
      <c r="E65" s="13" t="s">
        <v>134</v>
      </c>
      <c r="F65" s="12" t="s">
        <v>21</v>
      </c>
      <c r="G65" s="12" t="s">
        <v>55</v>
      </c>
      <c r="H65" s="12" t="s">
        <v>111</v>
      </c>
      <c r="I65" s="6" t="s">
        <v>135</v>
      </c>
      <c r="J65" s="14">
        <v>3</v>
      </c>
      <c r="K65" s="45"/>
      <c r="L65" s="40"/>
      <c r="M65" s="44"/>
    </row>
    <row r="66" spans="1:13" ht="72">
      <c r="A66" s="17" t="s">
        <v>104</v>
      </c>
      <c r="B66" s="17" t="s">
        <v>66</v>
      </c>
      <c r="C66" s="17" t="s">
        <v>152</v>
      </c>
      <c r="D66" s="17" t="s">
        <v>19</v>
      </c>
      <c r="E66" s="18" t="s">
        <v>153</v>
      </c>
      <c r="F66" s="17" t="s">
        <v>21</v>
      </c>
      <c r="G66" s="17" t="s">
        <v>55</v>
      </c>
      <c r="H66" s="17" t="s">
        <v>154</v>
      </c>
      <c r="I66" s="7" t="s">
        <v>155</v>
      </c>
      <c r="J66" s="19">
        <v>63</v>
      </c>
      <c r="K66" s="38" t="s">
        <v>304</v>
      </c>
      <c r="L66" s="37" t="s">
        <v>305</v>
      </c>
      <c r="M66" s="34"/>
    </row>
    <row r="67" spans="1:13" ht="48">
      <c r="A67" s="17" t="s">
        <v>104</v>
      </c>
      <c r="B67" s="17" t="s">
        <v>66</v>
      </c>
      <c r="C67" s="17" t="s">
        <v>152</v>
      </c>
      <c r="D67" s="17" t="s">
        <v>19</v>
      </c>
      <c r="E67" s="18" t="s">
        <v>153</v>
      </c>
      <c r="F67" s="17" t="s">
        <v>21</v>
      </c>
      <c r="G67" s="17" t="s">
        <v>55</v>
      </c>
      <c r="H67" s="17" t="s">
        <v>156</v>
      </c>
      <c r="I67" s="7" t="s">
        <v>157</v>
      </c>
      <c r="J67" s="19">
        <v>42</v>
      </c>
      <c r="K67" s="38" t="s">
        <v>306</v>
      </c>
      <c r="L67" s="34" t="s">
        <v>202</v>
      </c>
      <c r="M67" s="34"/>
    </row>
    <row r="68" spans="1:13" ht="132">
      <c r="A68" s="17" t="s">
        <v>104</v>
      </c>
      <c r="B68" s="17" t="s">
        <v>158</v>
      </c>
      <c r="C68" s="17" t="s">
        <v>144</v>
      </c>
      <c r="D68" s="17" t="s">
        <v>19</v>
      </c>
      <c r="E68" s="18" t="s">
        <v>145</v>
      </c>
      <c r="F68" s="17" t="s">
        <v>21</v>
      </c>
      <c r="G68" s="17" t="s">
        <v>55</v>
      </c>
      <c r="H68" s="17" t="s">
        <v>23</v>
      </c>
      <c r="I68" s="7" t="s">
        <v>159</v>
      </c>
      <c r="J68" s="19">
        <v>102</v>
      </c>
      <c r="K68" s="38" t="s">
        <v>307</v>
      </c>
      <c r="L68" s="34" t="s">
        <v>308</v>
      </c>
      <c r="M68" s="34"/>
    </row>
    <row r="69" spans="1:13" ht="84">
      <c r="A69" s="17" t="s">
        <v>104</v>
      </c>
      <c r="B69" s="17" t="s">
        <v>158</v>
      </c>
      <c r="C69" s="17" t="s">
        <v>152</v>
      </c>
      <c r="D69" s="17" t="s">
        <v>12</v>
      </c>
      <c r="E69" s="18" t="s">
        <v>153</v>
      </c>
      <c r="F69" s="17" t="s">
        <v>14</v>
      </c>
      <c r="G69" s="17" t="s">
        <v>57</v>
      </c>
      <c r="H69" s="17" t="s">
        <v>115</v>
      </c>
      <c r="I69" s="7" t="s">
        <v>160</v>
      </c>
      <c r="J69" s="19">
        <v>47</v>
      </c>
      <c r="K69" s="38" t="s">
        <v>309</v>
      </c>
      <c r="L69" s="34" t="s">
        <v>265</v>
      </c>
      <c r="M69" s="34"/>
    </row>
    <row r="70" spans="1:13" ht="108">
      <c r="A70" s="17" t="s">
        <v>104</v>
      </c>
      <c r="B70" s="17" t="s">
        <v>158</v>
      </c>
      <c r="C70" s="17" t="s">
        <v>152</v>
      </c>
      <c r="D70" s="17" t="s">
        <v>12</v>
      </c>
      <c r="E70" s="18" t="s">
        <v>153</v>
      </c>
      <c r="F70" s="17" t="s">
        <v>14</v>
      </c>
      <c r="G70" s="17" t="s">
        <v>57</v>
      </c>
      <c r="H70" s="17" t="s">
        <v>117</v>
      </c>
      <c r="I70" s="7" t="s">
        <v>161</v>
      </c>
      <c r="J70" s="19">
        <v>56</v>
      </c>
      <c r="K70" s="38" t="s">
        <v>310</v>
      </c>
      <c r="L70" s="34" t="s">
        <v>266</v>
      </c>
      <c r="M70" s="34"/>
    </row>
    <row r="71" spans="1:13" ht="108">
      <c r="A71" s="12" t="s">
        <v>104</v>
      </c>
      <c r="B71" s="12" t="s">
        <v>158</v>
      </c>
      <c r="C71" s="12" t="s">
        <v>152</v>
      </c>
      <c r="D71" s="12" t="s">
        <v>19</v>
      </c>
      <c r="E71" s="13" t="s">
        <v>153</v>
      </c>
      <c r="F71" s="12" t="s">
        <v>21</v>
      </c>
      <c r="G71" s="12" t="s">
        <v>55</v>
      </c>
      <c r="H71" s="12" t="s">
        <v>111</v>
      </c>
      <c r="I71" s="6" t="s">
        <v>162</v>
      </c>
      <c r="J71" s="14">
        <v>63</v>
      </c>
      <c r="K71" s="45" t="s">
        <v>311</v>
      </c>
      <c r="L71" s="45" t="s">
        <v>271</v>
      </c>
      <c r="M71" s="44"/>
    </row>
    <row r="72" spans="1:13" ht="12">
      <c r="A72" s="12" t="s">
        <v>104</v>
      </c>
      <c r="B72" s="12" t="s">
        <v>158</v>
      </c>
      <c r="C72" s="12" t="s">
        <v>163</v>
      </c>
      <c r="D72" s="12" t="s">
        <v>12</v>
      </c>
      <c r="E72" s="13" t="s">
        <v>164</v>
      </c>
      <c r="F72" s="12" t="s">
        <v>21</v>
      </c>
      <c r="G72" s="12" t="s">
        <v>55</v>
      </c>
      <c r="H72" s="12" t="s">
        <v>111</v>
      </c>
      <c r="I72" s="6" t="s">
        <v>165</v>
      </c>
      <c r="J72" s="14">
        <v>4</v>
      </c>
      <c r="K72" s="45"/>
      <c r="L72" s="50"/>
      <c r="M72" s="44"/>
    </row>
  </sheetData>
  <sheetProtection/>
  <mergeCells count="29">
    <mergeCell ref="A1:M1"/>
    <mergeCell ref="B2:M2"/>
    <mergeCell ref="K64:K65"/>
    <mergeCell ref="L64:L65"/>
    <mergeCell ref="M64:M65"/>
    <mergeCell ref="K71:K72"/>
    <mergeCell ref="L71:L72"/>
    <mergeCell ref="M71:M72"/>
    <mergeCell ref="K18:K19"/>
    <mergeCell ref="L18:L19"/>
    <mergeCell ref="M18:M19"/>
    <mergeCell ref="K56:K57"/>
    <mergeCell ref="L56:L57"/>
    <mergeCell ref="M56:M57"/>
    <mergeCell ref="K20:K21"/>
    <mergeCell ref="L20:L21"/>
    <mergeCell ref="M20:M21"/>
    <mergeCell ref="K11:K12"/>
    <mergeCell ref="L11:L12"/>
    <mergeCell ref="M11:M12"/>
    <mergeCell ref="K15:K16"/>
    <mergeCell ref="L15:L16"/>
    <mergeCell ref="M15:M16"/>
    <mergeCell ref="K4:K5"/>
    <mergeCell ref="L4:L5"/>
    <mergeCell ref="M4:M5"/>
    <mergeCell ref="K9:K10"/>
    <mergeCell ref="L9:L10"/>
    <mergeCell ref="M9:M10"/>
  </mergeCells>
  <conditionalFormatting sqref="K4:M17">
    <cfRule type="duplicateValues" priority="10" dxfId="10" stopIfTrue="1">
      <formula>AND(COUNTIF($K$4:$M$17,K4)&gt;1,NOT(ISBLANK(K4)))</formula>
    </cfRule>
    <cfRule type="duplicateValues" priority="11" dxfId="10" stopIfTrue="1">
      <formula>AND(COUNTIF($K$4:$M$17,K4)&gt;1,NOT(ISBLANK(K4)))</formula>
    </cfRule>
  </conditionalFormatting>
  <conditionalFormatting sqref="K22:M26">
    <cfRule type="duplicateValues" priority="9" dxfId="10" stopIfTrue="1">
      <formula>AND(COUNTIF($K$22:$M$26,K22)&gt;1,NOT(ISBLANK(K22)))</formula>
    </cfRule>
  </conditionalFormatting>
  <conditionalFormatting sqref="K30:M33">
    <cfRule type="duplicateValues" priority="8" dxfId="10" stopIfTrue="1">
      <formula>AND(COUNTIF($K$30:$M$33,K30)&gt;1,NOT(ISBLANK(K30)))</formula>
    </cfRule>
  </conditionalFormatting>
  <conditionalFormatting sqref="K35:M38">
    <cfRule type="duplicateValues" priority="7" dxfId="10" stopIfTrue="1">
      <formula>AND(COUNTIF($K$35:$M$38,K35)&gt;1,NOT(ISBLANK(K35)))</formula>
    </cfRule>
  </conditionalFormatting>
  <conditionalFormatting sqref="K39:M45">
    <cfRule type="duplicateValues" priority="6" dxfId="10" stopIfTrue="1">
      <formula>AND(COUNTIF($K$39:$M$45,K39)&gt;1,NOT(ISBLANK(K39)))</formula>
    </cfRule>
  </conditionalFormatting>
  <conditionalFormatting sqref="K4:M17">
    <cfRule type="duplicateValues" priority="5" dxfId="10" stopIfTrue="1">
      <formula>AND(COUNTIF($K$4:$M$17,K4)&gt;1,NOT(ISBLANK(K4)))</formula>
    </cfRule>
  </conditionalFormatting>
  <conditionalFormatting sqref="K46:M53">
    <cfRule type="duplicateValues" priority="3" dxfId="10" stopIfTrue="1">
      <formula>AND(COUNTIF($K$46:$M$53,K46)&gt;1,NOT(ISBLANK(K46)))</formula>
    </cfRule>
  </conditionalFormatting>
  <conditionalFormatting sqref="K54:M67">
    <cfRule type="duplicateValues" priority="2" dxfId="10" stopIfTrue="1">
      <formula>AND(COUNTIF($K$54:$M$67,K54)&gt;1,NOT(ISBLANK(K54)))</formula>
    </cfRule>
  </conditionalFormatting>
  <conditionalFormatting sqref="K68:M72">
    <cfRule type="duplicateValues" priority="1" dxfId="10" stopIfTrue="1">
      <formula>AND(COUNTIF($K$68:$M$72,K68)&gt;1,NOT(ISBLANK(K68)))</formula>
    </cfRule>
  </conditionalFormatting>
  <printOptions/>
  <pageMargins left="0.31496062992125984" right="0.1968503937007874" top="0.35433070866141736" bottom="0.4330708661417323" header="0.1968503937007874" footer="0.1968503937007874"/>
  <pageSetup horizontalDpi="600" verticalDpi="600" orientation="landscape" paperSize="9" r:id="rId1"/>
  <headerFooter alignWithMargins="0">
    <oddFooter>&amp;C第 &amp;P 页，共 &amp;N 页</oddFooter>
  </headerFooter>
  <rowBreaks count="1" manualBreakCount="1">
    <brk id="17" max="12" man="1"/>
  </rowBreaks>
</worksheet>
</file>

<file path=xl/worksheets/sheet2.xml><?xml version="1.0" encoding="utf-8"?>
<worksheet xmlns="http://schemas.openxmlformats.org/spreadsheetml/2006/main" xmlns:r="http://schemas.openxmlformats.org/officeDocument/2006/relationships">
  <dimension ref="A1:D70"/>
  <sheetViews>
    <sheetView zoomScalePageLayoutView="0" workbookViewId="0" topLeftCell="A1">
      <selection activeCell="E6" sqref="E6"/>
    </sheetView>
  </sheetViews>
  <sheetFormatPr defaultColWidth="9.00390625" defaultRowHeight="14.25"/>
  <cols>
    <col min="1" max="1" width="11.625" style="1" bestFit="1" customWidth="1"/>
    <col min="2" max="2" width="12.75390625" style="1" bestFit="1" customWidth="1"/>
    <col min="3" max="3" width="11.625" style="1" bestFit="1" customWidth="1"/>
  </cols>
  <sheetData>
    <row r="1" spans="1:4" ht="14.25">
      <c r="A1" s="2" t="s">
        <v>0</v>
      </c>
      <c r="B1" s="2" t="s">
        <v>1</v>
      </c>
      <c r="C1" s="2" t="s">
        <v>5</v>
      </c>
      <c r="D1" s="2" t="s">
        <v>166</v>
      </c>
    </row>
    <row r="2" spans="1:4" ht="14.25">
      <c r="A2" s="3" t="s">
        <v>9</v>
      </c>
      <c r="B2" s="3" t="s">
        <v>10</v>
      </c>
      <c r="C2" s="3" t="s">
        <v>14</v>
      </c>
      <c r="D2">
        <v>15</v>
      </c>
    </row>
    <row r="3" spans="1:3" ht="14.25">
      <c r="A3" s="3" t="s">
        <v>9</v>
      </c>
      <c r="B3" s="3" t="s">
        <v>10</v>
      </c>
      <c r="C3" s="3" t="s">
        <v>21</v>
      </c>
    </row>
    <row r="4" spans="1:3" ht="14.25">
      <c r="A4" s="3" t="s">
        <v>9</v>
      </c>
      <c r="B4" s="3" t="s">
        <v>52</v>
      </c>
      <c r="C4" s="3" t="s">
        <v>21</v>
      </c>
    </row>
    <row r="5" spans="1:3" ht="14.25">
      <c r="A5" s="4" t="s">
        <v>9</v>
      </c>
      <c r="B5" s="4" t="s">
        <v>52</v>
      </c>
      <c r="C5" s="4" t="s">
        <v>14</v>
      </c>
    </row>
    <row r="6" spans="1:3" ht="14.25">
      <c r="A6" s="1" t="s">
        <v>9</v>
      </c>
      <c r="B6" s="1" t="s">
        <v>66</v>
      </c>
      <c r="C6" s="1" t="s">
        <v>14</v>
      </c>
    </row>
    <row r="7" spans="1:3" ht="14.25">
      <c r="A7" s="1" t="s">
        <v>9</v>
      </c>
      <c r="B7" s="1" t="s">
        <v>66</v>
      </c>
      <c r="C7" s="1" t="s">
        <v>21</v>
      </c>
    </row>
    <row r="8" spans="1:3" ht="14.25">
      <c r="A8" s="1" t="s">
        <v>9</v>
      </c>
      <c r="B8" s="1" t="s">
        <v>79</v>
      </c>
      <c r="C8" s="1" t="s">
        <v>21</v>
      </c>
    </row>
    <row r="9" spans="1:3" ht="14.25">
      <c r="A9" s="1" t="s">
        <v>9</v>
      </c>
      <c r="B9" s="1" t="s">
        <v>79</v>
      </c>
      <c r="C9" s="1" t="s">
        <v>14</v>
      </c>
    </row>
    <row r="10" spans="1:3" ht="14.25">
      <c r="A10" s="1" t="s">
        <v>9</v>
      </c>
      <c r="B10" s="1" t="s">
        <v>87</v>
      </c>
      <c r="C10" s="1" t="s">
        <v>14</v>
      </c>
    </row>
    <row r="11" spans="1:3" ht="14.25">
      <c r="A11" s="1" t="s">
        <v>9</v>
      </c>
      <c r="B11" s="1" t="s">
        <v>87</v>
      </c>
      <c r="C11" s="1" t="s">
        <v>21</v>
      </c>
    </row>
    <row r="12" spans="1:3" ht="14.25">
      <c r="A12" s="1" t="s">
        <v>9</v>
      </c>
      <c r="B12" s="1" t="s">
        <v>96</v>
      </c>
      <c r="C12" s="1" t="s">
        <v>14</v>
      </c>
    </row>
    <row r="13" spans="1:3" ht="14.25">
      <c r="A13" s="1" t="s">
        <v>9</v>
      </c>
      <c r="B13" s="1" t="s">
        <v>98</v>
      </c>
      <c r="C13" s="1" t="s">
        <v>14</v>
      </c>
    </row>
    <row r="14" spans="1:3" ht="14.25">
      <c r="A14" s="1" t="s">
        <v>9</v>
      </c>
      <c r="B14" s="1" t="s">
        <v>98</v>
      </c>
      <c r="C14" s="1" t="s">
        <v>21</v>
      </c>
    </row>
    <row r="15" spans="1:3" ht="14.25">
      <c r="A15" s="1" t="s">
        <v>104</v>
      </c>
      <c r="B15" s="1" t="s">
        <v>105</v>
      </c>
      <c r="C15" s="1" t="s">
        <v>21</v>
      </c>
    </row>
    <row r="16" spans="1:3" ht="14.25">
      <c r="A16" s="1" t="s">
        <v>104</v>
      </c>
      <c r="B16" s="1" t="s">
        <v>105</v>
      </c>
      <c r="C16" s="1" t="s">
        <v>14</v>
      </c>
    </row>
    <row r="17" spans="1:3" ht="14.25">
      <c r="A17" s="1" t="s">
        <v>104</v>
      </c>
      <c r="B17" s="1" t="s">
        <v>10</v>
      </c>
      <c r="C17" s="1" t="s">
        <v>14</v>
      </c>
    </row>
    <row r="18" spans="1:3" ht="14.25">
      <c r="A18" s="1" t="s">
        <v>104</v>
      </c>
      <c r="B18" s="1" t="s">
        <v>10</v>
      </c>
      <c r="C18" s="1" t="s">
        <v>21</v>
      </c>
    </row>
    <row r="19" spans="1:3" ht="14.25">
      <c r="A19" s="1" t="s">
        <v>104</v>
      </c>
      <c r="B19" s="1" t="s">
        <v>66</v>
      </c>
      <c r="C19" s="1" t="s">
        <v>14</v>
      </c>
    </row>
    <row r="20" spans="1:3" ht="14.25">
      <c r="A20" s="1" t="s">
        <v>104</v>
      </c>
      <c r="B20" s="1" t="s">
        <v>66</v>
      </c>
      <c r="C20" s="1" t="s">
        <v>21</v>
      </c>
    </row>
    <row r="21" spans="1:3" ht="14.25">
      <c r="A21" s="1" t="s">
        <v>104</v>
      </c>
      <c r="B21" s="1" t="s">
        <v>158</v>
      </c>
      <c r="C21" s="1" t="s">
        <v>21</v>
      </c>
    </row>
    <row r="22" spans="1:3" ht="14.25">
      <c r="A22" s="1" t="s">
        <v>104</v>
      </c>
      <c r="B22" s="1" t="s">
        <v>158</v>
      </c>
      <c r="C22" s="1" t="s">
        <v>14</v>
      </c>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xq</dc:creator>
  <cp:keywords/>
  <dc:description/>
  <cp:lastModifiedBy>朱艳秋</cp:lastModifiedBy>
  <cp:lastPrinted>2018-03-02T07:33:53Z</cp:lastPrinted>
  <dcterms:created xsi:type="dcterms:W3CDTF">2003-02-21T01:17:33Z</dcterms:created>
  <dcterms:modified xsi:type="dcterms:W3CDTF">2018-03-02T07:40:02Z</dcterms:modified>
  <cp:category/>
  <cp:version/>
  <cp:contentType/>
  <cp:contentStatus/>
</cp:coreProperties>
</file>