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5" windowHeight="12375"/>
  </bookViews>
  <sheets>
    <sheet name="教学进程表" sheetId="1" r:id="rId1"/>
    <sheet name="Sheet1" sheetId="2" r:id="rId2"/>
    <sheet name="Sheet2" sheetId="3" r:id="rId3"/>
  </sheets>
  <definedNames>
    <definedName name="_xlnm.Print_Titles" localSheetId="0">教学进程表!$13:$13</definedName>
    <definedName name="_xlnm._FilterDatabase" localSheetId="0" hidden="1">教学进程表!$A$1:$Z$328</definedName>
    <definedName name="_xlnm._FilterDatabase" localSheetId="1" hidden="1">Sheet1!$A$1:$Z$84</definedName>
  </definedNames>
  <calcPr calcId="144525"/>
</workbook>
</file>

<file path=xl/sharedStrings.xml><?xml version="1.0" encoding="utf-8"?>
<sst xmlns="http://schemas.openxmlformats.org/spreadsheetml/2006/main" count="3301" uniqueCount="635">
  <si>
    <t>2023-2024学年秋季学期教学进程表</t>
  </si>
  <si>
    <t>备注：各教学单位根据实际情况落实进程表中课程执行的周次，并将落实的相应周次以“▲”填报，金工实习和工程训练以“●”填报</t>
  </si>
  <si>
    <t>2023-2024学年秋季学期</t>
  </si>
  <si>
    <t>2023年8月28日起实行</t>
  </si>
  <si>
    <t>月份</t>
  </si>
  <si>
    <t>八</t>
  </si>
  <si>
    <t>九</t>
  </si>
  <si>
    <t>十</t>
  </si>
  <si>
    <t>十一</t>
  </si>
  <si>
    <t>十二</t>
  </si>
  <si>
    <t>一</t>
  </si>
  <si>
    <t>实  践  内  容</t>
  </si>
  <si>
    <t>地点及负责人</t>
  </si>
  <si>
    <t>是否需要理论课停课</t>
  </si>
  <si>
    <t>星期</t>
  </si>
  <si>
    <t>须注明；
地点（校内还是校外）；负责人。</t>
  </si>
  <si>
    <r>
      <rPr>
        <sz val="9"/>
        <rFont val="宋体"/>
        <charset val="134"/>
      </rPr>
      <t>只填写</t>
    </r>
    <r>
      <rPr>
        <sz val="9"/>
        <rFont val="宋体"/>
        <charset val="134"/>
      </rPr>
      <t>停课</t>
    </r>
    <r>
      <rPr>
        <sz val="9"/>
        <rFont val="宋体"/>
        <charset val="134"/>
      </rPr>
      <t>或者</t>
    </r>
    <r>
      <rPr>
        <sz val="9"/>
        <rFont val="宋体"/>
        <charset val="134"/>
      </rPr>
      <t>不停课</t>
    </r>
  </si>
  <si>
    <t>二</t>
  </si>
  <si>
    <t>三</t>
  </si>
  <si>
    <t>四</t>
  </si>
  <si>
    <t>五</t>
  </si>
  <si>
    <t>六</t>
  </si>
  <si>
    <t>日</t>
  </si>
  <si>
    <t>周次</t>
  </si>
  <si>
    <t>经管</t>
  </si>
  <si>
    <t>旅管211-2</t>
  </si>
  <si>
    <t>▲</t>
  </si>
  <si>
    <t>/</t>
  </si>
  <si>
    <t>旅游策划课程设计（2周）</t>
  </si>
  <si>
    <t>校内和校外；张振国   、李雪丽</t>
  </si>
  <si>
    <t>不停课</t>
  </si>
  <si>
    <t>旅管201-3</t>
  </si>
  <si>
    <t>专业实习（含省外）（16周）</t>
  </si>
  <si>
    <t>校外；盖玉妍、田东娜</t>
  </si>
  <si>
    <t>经济学201-5</t>
  </si>
  <si>
    <t>金融交易模拟（2周）</t>
  </si>
  <si>
    <t>校内；施维明、李严、金华、赵颖</t>
  </si>
  <si>
    <t>经济学211-4</t>
  </si>
  <si>
    <t>VBSE虚拟商业社会环境（2周）</t>
  </si>
  <si>
    <t>校内；宋玉涛</t>
  </si>
  <si>
    <t>国商211-2</t>
  </si>
  <si>
    <t>国贸211</t>
  </si>
  <si>
    <t>国贸212-4</t>
  </si>
  <si>
    <t>文献检索、阅读与学年论文（1周）</t>
  </si>
  <si>
    <t>校内；王龑</t>
  </si>
  <si>
    <t>财管201-3</t>
  </si>
  <si>
    <t>ERP沙盘模拟（2周）</t>
  </si>
  <si>
    <t>会计211-3</t>
  </si>
  <si>
    <t>国商201-2</t>
  </si>
  <si>
    <t>营销211-4</t>
  </si>
  <si>
    <t>企业运营实训（2周）</t>
  </si>
  <si>
    <t>校内；任红、王婷睿</t>
  </si>
  <si>
    <t>营销201-5</t>
  </si>
  <si>
    <t>学年论文（2周）</t>
  </si>
  <si>
    <t>校内外；张瑞雪</t>
  </si>
  <si>
    <t>行管231-2</t>
  </si>
  <si>
    <t>公共演讲实训（2周）</t>
  </si>
  <si>
    <t>校内；李枭</t>
  </si>
  <si>
    <t>行管221-2</t>
  </si>
  <si>
    <t>行政管理综合素质拓展训练（2周）</t>
  </si>
  <si>
    <t>校外；高静学</t>
  </si>
  <si>
    <t>行管211-2</t>
  </si>
  <si>
    <t>专业外文文献检索与翻译（2周）</t>
  </si>
  <si>
    <t>行管201-2</t>
  </si>
  <si>
    <t>行政管理专业毕业实习（4周）</t>
  </si>
  <si>
    <t>校内；刘堂灯</t>
  </si>
  <si>
    <t>行政管理流程设计与模拟（2周）</t>
  </si>
  <si>
    <t>电子政务流程设计与模拟（2周）</t>
  </si>
  <si>
    <t>秘书实务设计与模拟（2周）</t>
  </si>
  <si>
    <t>校内；田振华</t>
  </si>
  <si>
    <t>公务员素质测评（2周）</t>
  </si>
  <si>
    <t>校内；高静学</t>
  </si>
  <si>
    <t>工商211-2</t>
  </si>
  <si>
    <t>企业经营决策模拟（3周）</t>
  </si>
  <si>
    <t>校内；宇红</t>
  </si>
  <si>
    <t>工商221-2</t>
  </si>
  <si>
    <t>认识实习（2周）</t>
  </si>
  <si>
    <t>校外；梁强</t>
  </si>
  <si>
    <t>不停课，实习周留一个上午不排课（与人力22级同一个时间）</t>
  </si>
  <si>
    <t>人力211-2</t>
  </si>
  <si>
    <t>管理信息系统模拟训练（1周）</t>
  </si>
  <si>
    <t>校内；毛海军</t>
  </si>
  <si>
    <t>工商201-2</t>
  </si>
  <si>
    <t>毕业实习（4周）（含省外）</t>
  </si>
  <si>
    <t>校外；郑世林</t>
  </si>
  <si>
    <t>情商训练（2周）</t>
  </si>
  <si>
    <t>校内；程文</t>
  </si>
  <si>
    <t>校内；崔文子</t>
  </si>
  <si>
    <t>人力221-2</t>
  </si>
  <si>
    <t>校外；程文</t>
  </si>
  <si>
    <t>不停课，实习周留一个上午不排课（与工商22级同一个时间）</t>
  </si>
  <si>
    <t>人力201-2</t>
  </si>
  <si>
    <t>校外；毛海军</t>
  </si>
  <si>
    <t>招聘与甄选模拟训练（2周）</t>
  </si>
  <si>
    <t>校内；张一进</t>
  </si>
  <si>
    <t>培训与开发模拟训练（2周）</t>
  </si>
  <si>
    <t>校内；郑世林</t>
  </si>
  <si>
    <t>航管201-5</t>
  </si>
  <si>
    <t>专业实习2（16周）</t>
  </si>
  <si>
    <t>校外；王寿鹏、孙雪源</t>
  </si>
  <si>
    <t>机电</t>
  </si>
  <si>
    <t>机械221-4</t>
  </si>
  <si>
    <t>●</t>
  </si>
  <si>
    <t>工程训练基础A（3周）</t>
  </si>
  <si>
    <t>西区；杨灏、唐建波</t>
  </si>
  <si>
    <t>停课</t>
  </si>
  <si>
    <t>智能制造221-2</t>
  </si>
  <si>
    <t>工程训练基础B（2周）</t>
  </si>
  <si>
    <t>车辆221-2</t>
  </si>
  <si>
    <t>机械211-4</t>
  </si>
  <si>
    <t>机械设计课程设计A（3周）</t>
  </si>
  <si>
    <t>校内；白兰、吴鑫辉</t>
  </si>
  <si>
    <t>车辆211-2</t>
  </si>
  <si>
    <t>校内；李文龙</t>
  </si>
  <si>
    <t>机械201-4</t>
  </si>
  <si>
    <t>机械制造方向专业课程设计（3周）</t>
  </si>
  <si>
    <t>校内；马庆龙</t>
  </si>
  <si>
    <t>模具设计方向专业课程设计（3周）</t>
  </si>
  <si>
    <t>校内；王枫</t>
  </si>
  <si>
    <t>机械结构有限元分析（1周）</t>
  </si>
  <si>
    <t>校内；白兰、冯长建</t>
  </si>
  <si>
    <t>MATLAB与系统设计（1周）</t>
  </si>
  <si>
    <t>校内；邵强</t>
  </si>
  <si>
    <t>液压与气压仿真实训（1周）</t>
  </si>
  <si>
    <t>校内；郑琳</t>
  </si>
  <si>
    <t>模具设计实训（1周）</t>
  </si>
  <si>
    <t>停开</t>
  </si>
  <si>
    <t>计算机辅助制造实训（1周）</t>
  </si>
  <si>
    <t>光电221-4</t>
  </si>
  <si>
    <t>金工实习A（2周）</t>
  </si>
  <si>
    <t>建筑能源211-2</t>
  </si>
  <si>
    <t>通信221-6</t>
  </si>
  <si>
    <t>电子221-6</t>
  </si>
  <si>
    <t>制药211-2</t>
  </si>
  <si>
    <t>金工实习B（1周）</t>
  </si>
  <si>
    <t>生物211-4</t>
  </si>
  <si>
    <t>自动化221-4</t>
  </si>
  <si>
    <t>电子工艺实习（2周）</t>
  </si>
  <si>
    <t>校内；陈东亮</t>
  </si>
  <si>
    <t>自动化211-4</t>
  </si>
  <si>
    <t>计算机应用技术课程设计（单片机）（2周）</t>
  </si>
  <si>
    <t>校内；刘冠群</t>
  </si>
  <si>
    <t>计算机应用技术课程设计（嵌入式）（2周）</t>
  </si>
  <si>
    <t>自动控制系统课程设计（经典方法）（2周）</t>
  </si>
  <si>
    <t>校内；王丽媛</t>
  </si>
  <si>
    <t>自动控制系统课程设计（现代方法）（2周）</t>
  </si>
  <si>
    <t>校内；柳霆</t>
  </si>
  <si>
    <t>自动化201-4</t>
  </si>
  <si>
    <t>机器人综合实践训练（3周）</t>
  </si>
  <si>
    <t>工业201-2</t>
  </si>
  <si>
    <t>专业综合课程设计（智能制
造）（3周）</t>
  </si>
  <si>
    <t>校内；杨静萍</t>
  </si>
  <si>
    <t>专业综合课程设计（企业信息
化）（3周）</t>
  </si>
  <si>
    <t>测控221-2</t>
  </si>
  <si>
    <t>校内；谢春利</t>
  </si>
  <si>
    <t>测控211-2</t>
  </si>
  <si>
    <t>计算机应用技术课程设计（2周）</t>
  </si>
  <si>
    <t>校内；张秀峰</t>
  </si>
  <si>
    <t>创新实践训练（虚拟仪器设计）（2周）</t>
  </si>
  <si>
    <t>校内；刘俊杰</t>
  </si>
  <si>
    <t>创新实践训练（机器人测控系统设
计）（2周）</t>
  </si>
  <si>
    <t>测控201-2</t>
  </si>
  <si>
    <t>综合课程设计（智能仪器设计）（2周）</t>
  </si>
  <si>
    <t>校内；赵凤强</t>
  </si>
  <si>
    <t>综合课程设计（计算机控制系统设
计）（2周）</t>
  </si>
  <si>
    <t>校内；杜海英</t>
  </si>
  <si>
    <t>车辆201-2</t>
  </si>
  <si>
    <t>生产实习（2周）</t>
  </si>
  <si>
    <t>校内；葛平淑</t>
  </si>
  <si>
    <t>专业综合课程设计A（3周）</t>
  </si>
  <si>
    <t>专业综合课程设计B（3周）</t>
  </si>
  <si>
    <t>校内；孙胜利</t>
  </si>
  <si>
    <t>专业综合实验I（1周）</t>
  </si>
  <si>
    <t>校内；赵秀春</t>
  </si>
  <si>
    <t>汽车电子与控制系统设计（1周）</t>
  </si>
  <si>
    <t>校内；王阳</t>
  </si>
  <si>
    <t>汽车计算机辅助设计（1周）</t>
  </si>
  <si>
    <t>机器人221-2</t>
  </si>
  <si>
    <t>校内；陈海涛</t>
  </si>
  <si>
    <t>机器人211-2</t>
  </si>
  <si>
    <t>机器人感知系统课程设计(工业机器
人)（3周）</t>
  </si>
  <si>
    <t>校内；于海洋</t>
  </si>
  <si>
    <t>机器人感知系统课程设计(服务机器
人)（3周）</t>
  </si>
  <si>
    <t>校内；温乃峰</t>
  </si>
  <si>
    <t>机器人201-3</t>
  </si>
  <si>
    <t>专业综合实践训练(工业机器人)（3周）</t>
  </si>
  <si>
    <t>校内；张江燕</t>
  </si>
  <si>
    <t>专业综合实践训练(服务机器人)（3周）</t>
  </si>
  <si>
    <t>智能制造211-2</t>
  </si>
  <si>
    <t>专业应用能力实践I （3周）</t>
  </si>
  <si>
    <t>设计与制作实践1（3周）</t>
  </si>
  <si>
    <t>机器人技术及应用：工程项目（5周）</t>
  </si>
  <si>
    <t>智能制造装备开发：工程项目（5周）</t>
  </si>
  <si>
    <t>现代产业学院工作室项目II（5周）</t>
  </si>
  <si>
    <t>生命</t>
  </si>
  <si>
    <t>化工原理课程设计（2周）</t>
  </si>
  <si>
    <t>校内；赵晶</t>
  </si>
  <si>
    <t>生物201-3</t>
  </si>
  <si>
    <t>生产实习（4周）</t>
  </si>
  <si>
    <t>化学201-2</t>
  </si>
  <si>
    <t>生产实习（3周）</t>
  </si>
  <si>
    <t>校外；周泉</t>
  </si>
  <si>
    <t>化学211-2</t>
  </si>
  <si>
    <t>校内；李保红</t>
  </si>
  <si>
    <t>食品201-2</t>
  </si>
  <si>
    <t>食品加工过程虚拟与仿真A（1周）</t>
  </si>
  <si>
    <t>校内；胡冰、田密霞</t>
  </si>
  <si>
    <t>食质201-2</t>
  </si>
  <si>
    <t>食品加工过程虚拟与仿真B（1周）</t>
  </si>
  <si>
    <t>食品211-2</t>
  </si>
  <si>
    <t>创新工作室A1（0.5周）</t>
  </si>
  <si>
    <t>校内；李婷婷、姜爱丽、陈晨、刘程惠、田密霞</t>
  </si>
  <si>
    <t>食质211-2</t>
  </si>
  <si>
    <t>创新工作室B1（0.5周）</t>
  </si>
  <si>
    <t>食品工程原理课程设计（1周）</t>
  </si>
  <si>
    <t>校内；冮洁</t>
  </si>
  <si>
    <t>专业综合能力实训（2周）</t>
  </si>
  <si>
    <t>校内；冮洁、姜爱丽、陈晨、刘程惠</t>
  </si>
  <si>
    <t>认识实习（1周）</t>
  </si>
  <si>
    <t>校外；曹际娟、陈晨、刘程惠、齐海萍</t>
  </si>
  <si>
    <t>校外；于基成、冮洁、姜爱丽、何煜波</t>
  </si>
  <si>
    <t>应化201-2</t>
  </si>
  <si>
    <t>应化211-2</t>
  </si>
  <si>
    <t>化工原理课程设计（1周）</t>
  </si>
  <si>
    <t>校内；高召</t>
  </si>
  <si>
    <t>食品产品设计与开发（1周）</t>
  </si>
  <si>
    <t>校内；冮洁、何煜波</t>
  </si>
  <si>
    <t>校内；王剑锋</t>
  </si>
  <si>
    <t>制药201-2</t>
  </si>
  <si>
    <t>外语</t>
  </si>
  <si>
    <t>英语201-4</t>
  </si>
  <si>
    <t>毕业实习（8周）</t>
  </si>
  <si>
    <t>校外；刘英蘋</t>
  </si>
  <si>
    <t>英语231-4</t>
  </si>
  <si>
    <t>英语语音（1周）</t>
  </si>
  <si>
    <t>校内；刘英蘋</t>
  </si>
  <si>
    <t>英语语言实践1 （1周）</t>
  </si>
  <si>
    <t>英语221-4</t>
  </si>
  <si>
    <t>英语语言实践3（1周）</t>
  </si>
  <si>
    <t>英语211-5-4</t>
  </si>
  <si>
    <t>英语语言实践5（1周）</t>
  </si>
  <si>
    <t>日语201-4</t>
  </si>
  <si>
    <t>校内校外；秦颖</t>
  </si>
  <si>
    <t>日语231-4</t>
  </si>
  <si>
    <t>日语语言实践1（1周）</t>
  </si>
  <si>
    <t>校内；郭勇</t>
  </si>
  <si>
    <t>日语221-4</t>
  </si>
  <si>
    <t>日语语言实践3（1周）</t>
  </si>
  <si>
    <t>日语211-4</t>
  </si>
  <si>
    <t>日语语言实践5（1周）</t>
  </si>
  <si>
    <t>日语语言实践7（1周）</t>
  </si>
  <si>
    <t>朝语201-2</t>
  </si>
  <si>
    <t>校内校外；尹敬爱</t>
  </si>
  <si>
    <t>朝鲜语231-2</t>
  </si>
  <si>
    <t>韩国语语言实践1（1周）</t>
  </si>
  <si>
    <t>校内；董佳</t>
  </si>
  <si>
    <t>朝语221-2</t>
  </si>
  <si>
    <t>韩国语语言实践3（1周）</t>
  </si>
  <si>
    <t>校内；王妍</t>
  </si>
  <si>
    <t>朝语211-2</t>
  </si>
  <si>
    <t>韩国语语言实践5（1周）</t>
  </si>
  <si>
    <t>校内；崔娟华</t>
  </si>
  <si>
    <t>韩国语语言实践7（1周）</t>
  </si>
  <si>
    <t>校内；崔花</t>
  </si>
  <si>
    <t>企业面试技巧与训练（1周）</t>
  </si>
  <si>
    <t>不开课</t>
  </si>
  <si>
    <t>计算机</t>
  </si>
  <si>
    <t>软件221-4</t>
  </si>
  <si>
    <t>数据结构与算法课程设计（3周）</t>
  </si>
  <si>
    <t>校内；宋海玉</t>
  </si>
  <si>
    <t>人工智能221-2</t>
  </si>
  <si>
    <t>校内；王鹏</t>
  </si>
  <si>
    <t>网络221-4</t>
  </si>
  <si>
    <t>校内；李锡祚</t>
  </si>
  <si>
    <t>计算机221-4</t>
  </si>
  <si>
    <t>校内；李威</t>
  </si>
  <si>
    <t>计算机211-4</t>
  </si>
  <si>
    <t>专业方向基础课程设计(校企合作)（4周）</t>
  </si>
  <si>
    <t>校外；薛明亮</t>
  </si>
  <si>
    <t>计算机201-6</t>
  </si>
  <si>
    <t>专业实习(web软件开发方向)（3周）</t>
  </si>
  <si>
    <t>校内+校外；赵迪</t>
  </si>
  <si>
    <t>专业实习(游戏软件开发方向)（3周）</t>
  </si>
  <si>
    <t>专业实习(大数据技术与应用方向)（3周）</t>
  </si>
  <si>
    <t>软件211-4</t>
  </si>
  <si>
    <t>IT职业素质训练（4周）</t>
  </si>
  <si>
    <t>校外；魏巍</t>
  </si>
  <si>
    <t>软件201-4</t>
  </si>
  <si>
    <t>专业实习（3周）</t>
  </si>
  <si>
    <t>校内；崔永瑞</t>
  </si>
  <si>
    <t>网络211-4</t>
  </si>
  <si>
    <t>Web工程方向基础课程设计
(校企合作)（4周）</t>
  </si>
  <si>
    <t>校外；王波</t>
  </si>
  <si>
    <t>云计算与互联网工程方向基
础课程设计 (校企合作)（4周）</t>
  </si>
  <si>
    <t>网络安全工程方向基础课程
设计(校企合作)（4周）</t>
  </si>
  <si>
    <t>网络201-4</t>
  </si>
  <si>
    <t>Web工程方向专业实习（3周）</t>
  </si>
  <si>
    <t>校内；韩雨童</t>
  </si>
  <si>
    <t>云计算与互联网工程方向专
业实习（3周）</t>
  </si>
  <si>
    <t>网络安全方向专业实习（3周）</t>
  </si>
  <si>
    <t>人工智能211-2</t>
  </si>
  <si>
    <t>校外；王元刚</t>
  </si>
  <si>
    <t>设计</t>
  </si>
  <si>
    <t>产设231-6</t>
  </si>
  <si>
    <t>社会实践1（0.5周）</t>
  </si>
  <si>
    <t>校外；王弘毅</t>
  </si>
  <si>
    <t>工设231-2</t>
  </si>
  <si>
    <t>视传231-2</t>
  </si>
  <si>
    <t>工设221-2</t>
  </si>
  <si>
    <t>社会实践3（0.5周）</t>
  </si>
  <si>
    <t>校外；工作室导师（马春东、葛晓杨、王宁、司云飞、冯鸣、丰蕾、包海默、张丹、刘雪飞、郭磊（合同制）、范一峰、王钰超、王少华（合同制）、杨玥、纪力文、李文哲、高江龙、张伟华、贾玉凤、刘媛媛、章松龄、周思昊、王玲、战国栋、金青松、李文怡）</t>
  </si>
  <si>
    <t>视传221</t>
  </si>
  <si>
    <t>校外；工作室导师（周思昊、王玲、战国栋、金青松、李文怡）</t>
  </si>
  <si>
    <t>动画221-2</t>
  </si>
  <si>
    <t>校外；工作室导师（范一峰、王钰超、王少华（合同制）、杨玥、纪力文、李文哲、高江龙、张伟华、贾玉凤、刘媛媛、章松龄）</t>
  </si>
  <si>
    <t>产品设计221-5</t>
  </si>
  <si>
    <t>校外；工作室导师（马春东、葛晓杨、王宁、司云飞、冯鸣、丰蕾、王英钰、张名孝、许坤、乔松、刘雪飞、金华、郭磊（合同制）</t>
  </si>
  <si>
    <t>产品设计211-5</t>
  </si>
  <si>
    <t>社会实践5（0.5周）</t>
  </si>
  <si>
    <t>工设211-2</t>
  </si>
  <si>
    <t>视传211</t>
  </si>
  <si>
    <t>动画211-2</t>
  </si>
  <si>
    <t>工设201-2</t>
  </si>
  <si>
    <t>毕业设计调查（3周）</t>
  </si>
  <si>
    <t>校外；工作室导师（马春东、葛晓杨、王宁、司云飞、冯鸣、丰蕾、包海默、张丹、刘雪飞、郭磊（合同制）、范一峰、王钰超、王少华（合同制）</t>
  </si>
  <si>
    <t>视传201</t>
  </si>
  <si>
    <t>产品设计201-3</t>
  </si>
  <si>
    <t>动画201-2</t>
  </si>
  <si>
    <t>土木</t>
  </si>
  <si>
    <t>土木211-4</t>
  </si>
  <si>
    <t>基础工程课程设计A（1周）</t>
  </si>
  <si>
    <t>校内；高凌霞</t>
  </si>
  <si>
    <t>基础工程课程设计B（1周）</t>
  </si>
  <si>
    <t>校内；赵天雁</t>
  </si>
  <si>
    <t>工管221-3</t>
  </si>
  <si>
    <t>房屋建筑学课程设计C（1.5周）</t>
  </si>
  <si>
    <t>校内、许辉</t>
  </si>
  <si>
    <t>钢筋混凝土肋梁楼盖课程设计A（1周）</t>
  </si>
  <si>
    <t xml:space="preserve">校内；覃丽坤 </t>
  </si>
  <si>
    <t>钢筋混凝土肋梁楼盖课程设计B（1周）</t>
  </si>
  <si>
    <t>单层工业厂房课程设计A（2周）</t>
  </si>
  <si>
    <t>校内；覃丽坤</t>
  </si>
  <si>
    <t>单层工业厂房课程设计B（2周）</t>
  </si>
  <si>
    <t>土木201-4</t>
  </si>
  <si>
    <t>建筑工程概预算课程设计（1周）</t>
  </si>
  <si>
    <t>路基路面工程课程设计（1周）</t>
  </si>
  <si>
    <t>校内；李继野</t>
  </si>
  <si>
    <t>挡土墙课程设计（1周）</t>
  </si>
  <si>
    <t>道路桥梁施工组织课程设计（1周）</t>
  </si>
  <si>
    <t>校内；李新乐</t>
  </si>
  <si>
    <t>道路桥梁概预算课程设计（1周）</t>
  </si>
  <si>
    <t>工管211-2</t>
  </si>
  <si>
    <t>工程结构课程设计（1.5周）</t>
  </si>
  <si>
    <t>工管201-3</t>
  </si>
  <si>
    <t>工程计量与计价课程设计（2周）</t>
  </si>
  <si>
    <t>校内；高云莉</t>
  </si>
  <si>
    <t>建设项目策划与经济分析联
合课程设计（3周）</t>
  </si>
  <si>
    <t>校内；王庆春</t>
  </si>
  <si>
    <t>项目投融资决策与经济分析
联合课程设计（2周）</t>
  </si>
  <si>
    <t>校内；许辉</t>
  </si>
  <si>
    <t>市政工程计价课程设计（1.5周）</t>
  </si>
  <si>
    <t>校内；窦慧娟</t>
  </si>
  <si>
    <t>建筑能源201-2</t>
  </si>
  <si>
    <t>校外；孙涛、张宇坤</t>
  </si>
  <si>
    <t>流体实验（0.5周）</t>
  </si>
  <si>
    <t>校内；蒋爽</t>
  </si>
  <si>
    <t>专业综合实验（1周）</t>
  </si>
  <si>
    <t>校内；李姗姗</t>
  </si>
  <si>
    <t>建筑给排水课程设计（2周）</t>
  </si>
  <si>
    <t>校内；张宇坤</t>
  </si>
  <si>
    <t>供热工程课程设计（2周）</t>
  </si>
  <si>
    <t>校内；毕海洋</t>
  </si>
  <si>
    <t>建筑能源221-2</t>
  </si>
  <si>
    <t>导师工作室工程实践训练（2周）</t>
  </si>
  <si>
    <t>工程管理实践强化班实训辅导2（1周）</t>
  </si>
  <si>
    <t>校内；安泓达</t>
  </si>
  <si>
    <t>基于BIM 的工程项目全寿命
周期管理实训-BIM建模（3周）</t>
  </si>
  <si>
    <t>基于BIM 的工程项目全寿命
周期管理实训-策划与可研（3周）</t>
  </si>
  <si>
    <t>校内；王庆春、姜蕾</t>
  </si>
  <si>
    <t>基于BIM 的工程项目全寿命
周期管理实训-招标策划及招
标文件编制（1周）</t>
  </si>
  <si>
    <t>基于BIM 的工程项目全寿命
周期管理实训-技术标编制（1周）</t>
  </si>
  <si>
    <t>校内；王一越</t>
  </si>
  <si>
    <t>基于BIM 的工程项目全寿命
周期管理实训-工程估价（4周）</t>
  </si>
  <si>
    <t>校内；高云莉、段红霞</t>
  </si>
  <si>
    <t>基于BIM 的工程项目全寿命
周期管理实训-进度管理（1周）</t>
  </si>
  <si>
    <t>校内；石锋</t>
  </si>
  <si>
    <t>基于BIM 的工程项目全寿命
周期管理实训-质量与安全管
理（1周）</t>
  </si>
  <si>
    <t>校内；付洋</t>
  </si>
  <si>
    <t>基于BIM 的工程项目全寿命
周期管理实训-合同管理（0.5周）</t>
  </si>
  <si>
    <t>基于BIM 的工程项目全寿命
周期管理实训-竣工管理（1周）</t>
  </si>
  <si>
    <t>基于BIM 的工程项目全寿命
周期管理实训-设施设备管理（1周）</t>
  </si>
  <si>
    <t>校内；段红霞</t>
  </si>
  <si>
    <t>文法</t>
  </si>
  <si>
    <t>汉语言211-4</t>
  </si>
  <si>
    <t>专业实践2语言类（2周）</t>
  </si>
  <si>
    <t>专业实践2文化类（2周）</t>
  </si>
  <si>
    <t>校内；韩林</t>
  </si>
  <si>
    <t>法学221-3</t>
  </si>
  <si>
    <t>演讲与法庭辩论（1周）</t>
  </si>
  <si>
    <t>校内（模拟法庭）；夏琳</t>
  </si>
  <si>
    <t>专业见习（1周）</t>
  </si>
  <si>
    <t>校外；张晓彤</t>
  </si>
  <si>
    <t>法学211-3</t>
  </si>
  <si>
    <t>法务实训（1周）</t>
  </si>
  <si>
    <t>法学研究与写作（1周）</t>
  </si>
  <si>
    <t>校内；宋丽弘</t>
  </si>
  <si>
    <t>法学速录实训（3周）</t>
  </si>
  <si>
    <t>校内；王俊峰</t>
  </si>
  <si>
    <t>新闻学231-2</t>
  </si>
  <si>
    <t>电视节目制作实训1（2周）</t>
  </si>
  <si>
    <t>校内；何江</t>
  </si>
  <si>
    <t>新闻221-2</t>
  </si>
  <si>
    <t>新闻采访制作实训1（2周）</t>
  </si>
  <si>
    <t>新闻211-2</t>
  </si>
  <si>
    <t>纪录片创作实训1（2周）</t>
  </si>
  <si>
    <t>校内；孙瑞国</t>
  </si>
  <si>
    <t>融合媒体实训（2周）</t>
  </si>
  <si>
    <t>汉语国际211-2</t>
  </si>
  <si>
    <t>校内；张烨</t>
  </si>
  <si>
    <t>理学院</t>
  </si>
  <si>
    <t>信息221-2</t>
  </si>
  <si>
    <t>创新训练（1周）</t>
  </si>
  <si>
    <t>葛永斌；校内</t>
  </si>
  <si>
    <t>信息211-2</t>
  </si>
  <si>
    <t>数值分析课程设计（2周）</t>
  </si>
  <si>
    <t>赵巍；校内</t>
  </si>
  <si>
    <t>数学211</t>
  </si>
  <si>
    <t>统计学211-2</t>
  </si>
  <si>
    <t>数理统计课程设计（2周）</t>
  </si>
  <si>
    <t>董莹；校内</t>
  </si>
  <si>
    <t>统计学201-2</t>
  </si>
  <si>
    <t>金融数学课程设计（2周）</t>
  </si>
  <si>
    <t>李阳；校内</t>
  </si>
  <si>
    <t>数学201</t>
  </si>
  <si>
    <t>区块链工程221-2</t>
  </si>
  <si>
    <t>孙雪莲；校内</t>
  </si>
  <si>
    <t>区块链工程211-2</t>
  </si>
  <si>
    <t>区块链数据安全与隐私保护方向基础课程设计(校企合作 )（4周）</t>
  </si>
  <si>
    <t>余军；校外</t>
  </si>
  <si>
    <t>联盟区块链工程方向基础课设计 (校企合作 )（4周）</t>
  </si>
  <si>
    <t>“区块链 +” 行业应用方向基础课程设计 (校企合作 )（4周）</t>
  </si>
  <si>
    <t>国商</t>
  </si>
  <si>
    <t>会计222-4</t>
  </si>
  <si>
    <t>专业实习（1周）</t>
  </si>
  <si>
    <t>校内、校外结合；高强、祝恩扬等</t>
  </si>
  <si>
    <t>会计221</t>
  </si>
  <si>
    <t>会计ACCA211</t>
  </si>
  <si>
    <t>SPSS在财务会计中的应用（2周）</t>
  </si>
  <si>
    <t>校内；贾兴飞、石芯瑜</t>
  </si>
  <si>
    <t>企业内部控制及会计制度模
拟设计（1周）</t>
  </si>
  <si>
    <t>校内；高强</t>
  </si>
  <si>
    <t>会计ACCA201</t>
  </si>
  <si>
    <t>会计模拟综合实验（2周）</t>
  </si>
  <si>
    <t>校内；曲家奇</t>
  </si>
  <si>
    <t>会计201-3</t>
  </si>
  <si>
    <t>会计实践2（工作室）（1周）</t>
  </si>
  <si>
    <t>校内；李菁</t>
  </si>
  <si>
    <t>可雇佣能力训练（1周）</t>
  </si>
  <si>
    <t>校内；贾兴飞</t>
  </si>
  <si>
    <t>国际贸易实务课程设计（2周）</t>
  </si>
  <si>
    <t>校内；刘秀玲</t>
  </si>
  <si>
    <t>企业财务风险管理控制工作室（2周）</t>
  </si>
  <si>
    <t>校内；王春芝</t>
  </si>
  <si>
    <t>财管221-3</t>
  </si>
  <si>
    <t>校内、校外结合；任熙男等</t>
  </si>
  <si>
    <t>财管211-3</t>
  </si>
  <si>
    <t>财务制度模拟设计（1周）</t>
  </si>
  <si>
    <t>校内；刘淑华</t>
  </si>
  <si>
    <t>财务技能工作室（1周）</t>
  </si>
  <si>
    <t>进出口操作综合实训（2周）</t>
  </si>
  <si>
    <t>校内；郑东升</t>
  </si>
  <si>
    <t>金融交易模拟实操（2周）</t>
  </si>
  <si>
    <t>校内；邹靖</t>
  </si>
  <si>
    <t>专业实习（2周）</t>
  </si>
  <si>
    <t>校外；季红</t>
  </si>
  <si>
    <t>国际商务管理案例实践（2周）</t>
  </si>
  <si>
    <t>信通</t>
  </si>
  <si>
    <t>电子217</t>
  </si>
  <si>
    <t>单片机系统课程设计（3周）</t>
  </si>
  <si>
    <t>随原专业开课</t>
  </si>
  <si>
    <t>物联216</t>
  </si>
  <si>
    <t>通信217</t>
  </si>
  <si>
    <t>电子工艺实习（1周）</t>
  </si>
  <si>
    <t>校内；陈宏巍</t>
  </si>
  <si>
    <t>电子211-6</t>
  </si>
  <si>
    <t>校内；刘忠富</t>
  </si>
  <si>
    <t>电子201-6</t>
  </si>
  <si>
    <t>新一代信息技术工程实践（4周）</t>
  </si>
  <si>
    <t>校内；李春杰</t>
  </si>
  <si>
    <t>校内；李婷</t>
  </si>
  <si>
    <t>通信211-6</t>
  </si>
  <si>
    <t>校内；董玉华</t>
  </si>
  <si>
    <t>通信201-6</t>
  </si>
  <si>
    <t>专业综合实践（4周）</t>
  </si>
  <si>
    <t>校内；孙炎辉</t>
  </si>
  <si>
    <t>物联221-5</t>
  </si>
  <si>
    <t>物联211-5</t>
  </si>
  <si>
    <t>物联网感知综合实践（3周）</t>
  </si>
  <si>
    <t>物联201-2</t>
  </si>
  <si>
    <t>物联网工程综合实践（3周）</t>
  </si>
  <si>
    <t>校内；刘文鹏</t>
  </si>
  <si>
    <t>物联201-2,物联204</t>
  </si>
  <si>
    <t>物联网项目案例（2周）</t>
  </si>
  <si>
    <t>环资</t>
  </si>
  <si>
    <t>环科201-2</t>
  </si>
  <si>
    <t>环境污染控制综合实验（1周）</t>
  </si>
  <si>
    <t>校内；张凤杰、王冰</t>
  </si>
  <si>
    <t>环境211-3</t>
  </si>
  <si>
    <t>大气污染控制工程设计（1周）</t>
  </si>
  <si>
    <t>校内；孙红杰、仉春华等</t>
  </si>
  <si>
    <t>环境工程原理课程设计（1周）</t>
  </si>
  <si>
    <t>校外；仉春华、王晓光、欧晓霞、张凤杰</t>
  </si>
  <si>
    <t>环境201-3</t>
  </si>
  <si>
    <t>固体废弃物处理技术课程设计（1周）</t>
  </si>
  <si>
    <t>校内；陈兆波、呼冬雪</t>
  </si>
  <si>
    <t>校外；陈兆波等</t>
  </si>
  <si>
    <t>校内；崔玉波、葛辉</t>
  </si>
  <si>
    <t>毕业实习（3周）</t>
  </si>
  <si>
    <t>校外；孙红杰、邹学军、匡佩菁</t>
  </si>
  <si>
    <t>环科221-2</t>
  </si>
  <si>
    <t>环境地学与生态实习（1周）</t>
  </si>
  <si>
    <t>校外；张凤杰、宋彦涛</t>
  </si>
  <si>
    <t>环科211-2</t>
  </si>
  <si>
    <t>环境检测技术综合实践（2周）</t>
  </si>
  <si>
    <t>校外；葛辉、呼冬雪</t>
  </si>
  <si>
    <t>校外；王冰、葛辉、王晓光</t>
  </si>
  <si>
    <t>生技211-2</t>
  </si>
  <si>
    <t>金华、丁健、杨红、孙婧靓</t>
  </si>
  <si>
    <t>生技201-2</t>
  </si>
  <si>
    <t>生物技术综合实验II（细胞水平）（3周）</t>
  </si>
  <si>
    <t>李景滨、孙婧靓</t>
  </si>
  <si>
    <t>如何制作植物天然制品（1周）</t>
  </si>
  <si>
    <t>金华</t>
  </si>
  <si>
    <t>如何提取药用真菌活性成分（1周）</t>
  </si>
  <si>
    <t>杨红</t>
  </si>
  <si>
    <t>如何检测转基因植物（1周）</t>
  </si>
  <si>
    <t>孙婧靓</t>
  </si>
  <si>
    <t>如何分析微生物宏基因组（1周）</t>
  </si>
  <si>
    <t>暂停</t>
  </si>
  <si>
    <t>物材</t>
  </si>
  <si>
    <t>光电231-2</t>
  </si>
  <si>
    <t>光电认知实训（1周）</t>
  </si>
  <si>
    <t>宋颖</t>
  </si>
  <si>
    <t>光电201-4</t>
  </si>
  <si>
    <t>激光应用实训（0.5周）</t>
  </si>
  <si>
    <t>张敬</t>
  </si>
  <si>
    <t>光学工程前沿技术讲座（1周）</t>
  </si>
  <si>
    <t>徐文</t>
  </si>
  <si>
    <t>光电专业创新实训2（1周）</t>
  </si>
  <si>
    <t>毕振华</t>
  </si>
  <si>
    <t>光电211-4</t>
  </si>
  <si>
    <t>光电专业创新实训4（1周）</t>
  </si>
  <si>
    <t>光电专业创新实训6（1周）</t>
  </si>
  <si>
    <t>工程光学与光信息处理课程设计（2周）</t>
  </si>
  <si>
    <t>洪义</t>
  </si>
  <si>
    <t>项目开发技能培训（3周）</t>
  </si>
  <si>
    <t>冯志庆</t>
  </si>
  <si>
    <t>功能材料231-2</t>
  </si>
  <si>
    <t>功能材料认知实验1（0.5周）</t>
  </si>
  <si>
    <t>校内；李萍</t>
  </si>
  <si>
    <t>功能材料211-4</t>
  </si>
  <si>
    <t>功能材料课程设计2（3周）</t>
  </si>
  <si>
    <t>校内；齐岩</t>
  </si>
  <si>
    <t>功能材料201-4</t>
  </si>
  <si>
    <t>功能材料创新工作室课程（2.5周）</t>
  </si>
  <si>
    <t>校内；于乃森</t>
  </si>
  <si>
    <t>建筑</t>
  </si>
  <si>
    <t>建筑学221-3</t>
  </si>
  <si>
    <t>公共建筑课程设计（2周）</t>
  </si>
  <si>
    <t xml:space="preserve">校内；侯兆铭     </t>
  </si>
  <si>
    <t>建筑学211-3</t>
  </si>
  <si>
    <t>居住建筑课程设计（2周）</t>
  </si>
  <si>
    <t xml:space="preserve">校内；赵春艳      </t>
  </si>
  <si>
    <t>建筑学201-3</t>
  </si>
  <si>
    <t>施工图及建筑实践实习（6周）</t>
  </si>
  <si>
    <t xml:space="preserve">部分校外、部分校内；曹永成；武志东等    </t>
  </si>
  <si>
    <t>绿色建筑拓展设计（2周）</t>
  </si>
  <si>
    <t xml:space="preserve">校内；武志东      </t>
  </si>
  <si>
    <t>建构拓展实践（民族建筑模型）（1周）</t>
  </si>
  <si>
    <t xml:space="preserve">校内；李鹏程     </t>
  </si>
  <si>
    <t>建筑调研1（1周）</t>
  </si>
  <si>
    <t xml:space="preserve">本地校外；赵春艳等    </t>
  </si>
  <si>
    <t>建筑调研3（1周）</t>
  </si>
  <si>
    <t xml:space="preserve">本地校外；武志东等    </t>
  </si>
  <si>
    <t>快速设计（2周）</t>
  </si>
  <si>
    <t xml:space="preserve">校内；侯兆铭    </t>
  </si>
  <si>
    <t>环境设计231-2</t>
  </si>
  <si>
    <t>植物认知实习（1周）</t>
  </si>
  <si>
    <t>本地校外；祝丹</t>
  </si>
  <si>
    <t>环境认知实习（1周）</t>
  </si>
  <si>
    <t>本地校外；周曌、吕强</t>
  </si>
  <si>
    <t>环境设计211-2</t>
  </si>
  <si>
    <t>设计调研实习（1周）</t>
  </si>
  <si>
    <t>校内或校外；王蕊、祝丹、耿舒畅、吕强、王扬</t>
  </si>
  <si>
    <t>不停课（1周时间是13周或17周）</t>
  </si>
  <si>
    <t>环境设计201-2</t>
  </si>
  <si>
    <t>设计师业务实践（10周）</t>
  </si>
  <si>
    <t>校内和校外；校内：曹永成；校外；王蕊、祝丹、耿舒畅、吕强、王扬</t>
  </si>
  <si>
    <t>园林设计（1周）</t>
  </si>
  <si>
    <t>校内；王蕊</t>
  </si>
  <si>
    <t>环境设计221-2</t>
  </si>
  <si>
    <t>室内设计（2周）</t>
  </si>
  <si>
    <t>校内；吕强</t>
  </si>
  <si>
    <t>民族模型制作（1周）</t>
  </si>
  <si>
    <t>校内；李鹏程</t>
  </si>
  <si>
    <t>开放设计（1周）</t>
  </si>
  <si>
    <t>校内；王扬</t>
  </si>
  <si>
    <t>城乡规划231</t>
  </si>
  <si>
    <t>城乡认识实习（1周）</t>
  </si>
  <si>
    <t>校外；刘丽峥</t>
  </si>
  <si>
    <t>城市意象分析课程设计（1周）</t>
  </si>
  <si>
    <t>校内；刘丽峥</t>
  </si>
  <si>
    <t>城乡221</t>
  </si>
  <si>
    <t>城市更新调研实习（2周）</t>
  </si>
  <si>
    <t>校外；孙朝阳</t>
  </si>
  <si>
    <t>场地及竖向课程设计（2周）</t>
  </si>
  <si>
    <t>校内；孙朝阳</t>
  </si>
  <si>
    <t>城乡211</t>
  </si>
  <si>
    <t>民族地区社区发展调研实习（2周）</t>
  </si>
  <si>
    <t>居住区规划课程设计（2周）</t>
  </si>
  <si>
    <t>城乡201</t>
  </si>
  <si>
    <t>城市交通体系调研实习（2周）</t>
  </si>
  <si>
    <t>校外；李新乐</t>
  </si>
  <si>
    <t>城乡191-2</t>
  </si>
  <si>
    <t>规划师业务实践（8周）</t>
  </si>
  <si>
    <t>校外；同丽嘎</t>
  </si>
  <si>
    <t>规划专项设计训练1（1周）</t>
  </si>
  <si>
    <t>校内；李仂</t>
  </si>
  <si>
    <t>建筑学231-3</t>
  </si>
  <si>
    <t>认识实习（校企合作）（1周）</t>
  </si>
  <si>
    <t xml:space="preserve">本地校外；武志东等   </t>
  </si>
  <si>
    <t>2023-2024学年秋季学期教学进程表（涉及停课）</t>
  </si>
  <si>
    <t>学院</t>
  </si>
  <si>
    <t>专业</t>
  </si>
  <si>
    <t>课程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</si>
</sst>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华文隶书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b/>
      <sz val="9"/>
      <name val="黑体"/>
      <charset val="134"/>
    </font>
    <font>
      <b/>
      <sz val="10"/>
      <name val="黑体"/>
      <charset val="134"/>
    </font>
    <font>
      <sz val="10"/>
      <color indexed="8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1"/>
      <name val="微软雅黑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rgb="FF000000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2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8" borderId="22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12" borderId="25" applyNumberFormat="0" applyAlignment="0" applyProtection="0">
      <alignment vertical="center"/>
    </xf>
    <xf numFmtId="0" fontId="45" fillId="12" borderId="21" applyNumberFormat="0" applyAlignment="0" applyProtection="0">
      <alignment vertical="center"/>
    </xf>
    <xf numFmtId="0" fontId="46" fillId="13" borderId="26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2" borderId="2" xfId="47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32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47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4" fillId="0" borderId="5" xfId="0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vertical="center"/>
    </xf>
    <xf numFmtId="0" fontId="11" fillId="0" borderId="8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5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6" fillId="0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2" borderId="2" xfId="3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6" fillId="0" borderId="18" xfId="32" applyFont="1" applyFill="1" applyBorder="1" applyAlignment="1">
      <alignment horizontal="center" vertical="center" wrapText="1"/>
    </xf>
    <xf numFmtId="0" fontId="6" fillId="0" borderId="19" xfId="32" applyFont="1" applyFill="1" applyBorder="1" applyAlignment="1">
      <alignment horizontal="center" vertical="center" wrapText="1"/>
    </xf>
    <xf numFmtId="0" fontId="6" fillId="0" borderId="14" xfId="0" applyNumberFormat="1" applyFont="1" applyFill="1" applyBorder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6" fillId="0" borderId="3" xfId="32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2" xfId="32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>
      <alignment vertical="center"/>
    </xf>
    <xf numFmtId="0" fontId="28" fillId="0" borderId="0" xfId="0" applyFont="1" applyFill="1">
      <alignment vertical="center"/>
    </xf>
    <xf numFmtId="0" fontId="12" fillId="0" borderId="2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2" xfId="47" applyFont="1" applyFill="1" applyBorder="1" applyAlignment="1">
      <alignment vertical="center" wrapText="1"/>
    </xf>
    <xf numFmtId="0" fontId="30" fillId="0" borderId="2" xfId="47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_Sheet1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8"/>
  <sheetViews>
    <sheetView tabSelected="1" topLeftCell="A207" workbookViewId="0">
      <selection activeCell="Y229" sqref="Y229"/>
    </sheetView>
  </sheetViews>
  <sheetFormatPr defaultColWidth="9" defaultRowHeight="13.5"/>
  <cols>
    <col min="1" max="1" width="8" style="5" customWidth="1"/>
    <col min="2" max="2" width="13.375" style="5" customWidth="1"/>
    <col min="3" max="22" width="2.625" style="6" customWidth="1"/>
    <col min="23" max="23" width="31.25" style="7" customWidth="1"/>
    <col min="24" max="24" width="17.625" style="7" customWidth="1"/>
    <col min="25" max="25" width="24.875" style="8" customWidth="1"/>
    <col min="26" max="16384" width="9" style="5"/>
  </cols>
  <sheetData>
    <row r="1" ht="22.5" spans="1: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9"/>
      <c r="X1" s="99"/>
      <c r="Y1" s="109"/>
    </row>
    <row r="2" spans="1:25">
      <c r="A2" s="72" t="s">
        <v>1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3"/>
      <c r="X2" s="73"/>
      <c r="Y2" s="110"/>
    </row>
    <row r="3" ht="15.75" spans="1:25">
      <c r="A3" s="75"/>
      <c r="B3" s="76" t="s">
        <v>2</v>
      </c>
      <c r="C3" s="77"/>
      <c r="D3" s="77"/>
      <c r="E3" s="77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7" t="s">
        <v>3</v>
      </c>
      <c r="R3" s="77"/>
      <c r="S3" s="77"/>
      <c r="T3" s="77"/>
      <c r="U3" s="77"/>
      <c r="V3" s="77"/>
      <c r="W3" s="72"/>
      <c r="X3" s="100"/>
      <c r="Y3" s="111"/>
    </row>
    <row r="4" spans="1:25">
      <c r="A4" s="78"/>
      <c r="B4" s="79" t="s">
        <v>4</v>
      </c>
      <c r="C4" s="80" t="s">
        <v>5</v>
      </c>
      <c r="D4" s="80" t="s">
        <v>6</v>
      </c>
      <c r="E4" s="80"/>
      <c r="F4" s="80"/>
      <c r="G4" s="80"/>
      <c r="H4" s="80" t="s">
        <v>7</v>
      </c>
      <c r="I4" s="80"/>
      <c r="J4" s="80"/>
      <c r="K4" s="80"/>
      <c r="L4" s="80" t="s">
        <v>8</v>
      </c>
      <c r="M4" s="80"/>
      <c r="N4" s="80"/>
      <c r="O4" s="80"/>
      <c r="P4" s="80"/>
      <c r="Q4" s="80" t="s">
        <v>9</v>
      </c>
      <c r="R4" s="80"/>
      <c r="S4" s="80"/>
      <c r="T4" s="80"/>
      <c r="U4" s="80" t="s">
        <v>10</v>
      </c>
      <c r="V4" s="80"/>
      <c r="W4" s="79" t="s">
        <v>11</v>
      </c>
      <c r="X4" s="101" t="s">
        <v>12</v>
      </c>
      <c r="Y4" s="112" t="s">
        <v>13</v>
      </c>
    </row>
    <row r="5" spans="1:25">
      <c r="A5" s="81" t="s">
        <v>14</v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102"/>
      <c r="X5" s="103"/>
      <c r="Y5" s="113"/>
    </row>
    <row r="6" spans="1:25">
      <c r="A6" s="84" t="s">
        <v>10</v>
      </c>
      <c r="B6" s="85"/>
      <c r="C6" s="86">
        <v>28</v>
      </c>
      <c r="D6" s="86">
        <v>4</v>
      </c>
      <c r="E6" s="86">
        <v>11</v>
      </c>
      <c r="F6" s="86">
        <v>18</v>
      </c>
      <c r="G6" s="87">
        <v>25</v>
      </c>
      <c r="H6" s="87">
        <v>2</v>
      </c>
      <c r="I6" s="86">
        <v>9</v>
      </c>
      <c r="J6" s="86">
        <v>16</v>
      </c>
      <c r="K6" s="86">
        <v>23</v>
      </c>
      <c r="L6" s="86">
        <v>30</v>
      </c>
      <c r="M6" s="86">
        <v>6</v>
      </c>
      <c r="N6" s="86">
        <v>13</v>
      </c>
      <c r="O6" s="86">
        <v>20</v>
      </c>
      <c r="P6" s="86">
        <v>27</v>
      </c>
      <c r="Q6" s="86">
        <v>4</v>
      </c>
      <c r="R6" s="86">
        <v>11</v>
      </c>
      <c r="S6" s="86">
        <v>18</v>
      </c>
      <c r="T6" s="86">
        <v>25</v>
      </c>
      <c r="U6" s="87">
        <v>1</v>
      </c>
      <c r="V6" s="104">
        <v>8</v>
      </c>
      <c r="W6" s="105"/>
      <c r="X6" s="106" t="s">
        <v>15</v>
      </c>
      <c r="Y6" s="114" t="s">
        <v>16</v>
      </c>
    </row>
    <row r="7" spans="1:25">
      <c r="A7" s="84" t="s">
        <v>17</v>
      </c>
      <c r="B7" s="85"/>
      <c r="C7" s="86">
        <v>29</v>
      </c>
      <c r="D7" s="86">
        <v>5</v>
      </c>
      <c r="E7" s="86">
        <v>12</v>
      </c>
      <c r="F7" s="86">
        <v>19</v>
      </c>
      <c r="G7" s="87">
        <v>26</v>
      </c>
      <c r="H7" s="87">
        <v>3</v>
      </c>
      <c r="I7" s="86">
        <v>10</v>
      </c>
      <c r="J7" s="86">
        <v>17</v>
      </c>
      <c r="K7" s="86">
        <v>24</v>
      </c>
      <c r="L7" s="86">
        <v>31</v>
      </c>
      <c r="M7" s="86">
        <v>7</v>
      </c>
      <c r="N7" s="86">
        <v>14</v>
      </c>
      <c r="O7" s="86">
        <v>21</v>
      </c>
      <c r="P7" s="86">
        <v>28</v>
      </c>
      <c r="Q7" s="86">
        <v>5</v>
      </c>
      <c r="R7" s="86">
        <v>12</v>
      </c>
      <c r="S7" s="86">
        <v>19</v>
      </c>
      <c r="T7" s="86">
        <v>26</v>
      </c>
      <c r="U7" s="86">
        <v>2</v>
      </c>
      <c r="V7" s="104">
        <v>9</v>
      </c>
      <c r="W7" s="105"/>
      <c r="X7" s="106"/>
      <c r="Y7" s="115"/>
    </row>
    <row r="8" spans="1:25">
      <c r="A8" s="84" t="s">
        <v>18</v>
      </c>
      <c r="B8" s="85"/>
      <c r="C8" s="86">
        <v>30</v>
      </c>
      <c r="D8" s="86">
        <v>6</v>
      </c>
      <c r="E8" s="86">
        <v>13</v>
      </c>
      <c r="F8" s="86">
        <v>20</v>
      </c>
      <c r="G8" s="87">
        <v>27</v>
      </c>
      <c r="H8" s="87">
        <v>4</v>
      </c>
      <c r="I8" s="86">
        <v>11</v>
      </c>
      <c r="J8" s="86">
        <v>18</v>
      </c>
      <c r="K8" s="86">
        <v>25</v>
      </c>
      <c r="L8" s="86">
        <v>1</v>
      </c>
      <c r="M8" s="86">
        <v>8</v>
      </c>
      <c r="N8" s="86">
        <v>15</v>
      </c>
      <c r="O8" s="86">
        <v>22</v>
      </c>
      <c r="P8" s="86">
        <v>29</v>
      </c>
      <c r="Q8" s="86">
        <v>6</v>
      </c>
      <c r="R8" s="86">
        <v>13</v>
      </c>
      <c r="S8" s="86">
        <v>20</v>
      </c>
      <c r="T8" s="86">
        <v>27</v>
      </c>
      <c r="U8" s="86">
        <v>3</v>
      </c>
      <c r="V8" s="104">
        <v>10</v>
      </c>
      <c r="W8" s="105"/>
      <c r="X8" s="106"/>
      <c r="Y8" s="115"/>
    </row>
    <row r="9" spans="1:25">
      <c r="A9" s="84" t="s">
        <v>19</v>
      </c>
      <c r="B9" s="85"/>
      <c r="C9" s="86">
        <v>31</v>
      </c>
      <c r="D9" s="86">
        <v>7</v>
      </c>
      <c r="E9" s="86">
        <v>14</v>
      </c>
      <c r="F9" s="86">
        <v>21</v>
      </c>
      <c r="G9" s="87">
        <v>28</v>
      </c>
      <c r="H9" s="87">
        <v>5</v>
      </c>
      <c r="I9" s="86">
        <v>12</v>
      </c>
      <c r="J9" s="86">
        <v>19</v>
      </c>
      <c r="K9" s="86">
        <v>26</v>
      </c>
      <c r="L9" s="86">
        <v>2</v>
      </c>
      <c r="M9" s="86">
        <v>9</v>
      </c>
      <c r="N9" s="86">
        <v>16</v>
      </c>
      <c r="O9" s="86">
        <v>23</v>
      </c>
      <c r="P9" s="86">
        <v>30</v>
      </c>
      <c r="Q9" s="86">
        <v>7</v>
      </c>
      <c r="R9" s="86">
        <v>14</v>
      </c>
      <c r="S9" s="86">
        <v>21</v>
      </c>
      <c r="T9" s="86">
        <v>28</v>
      </c>
      <c r="U9" s="86">
        <v>4</v>
      </c>
      <c r="V9" s="104">
        <v>11</v>
      </c>
      <c r="W9" s="105"/>
      <c r="X9" s="106"/>
      <c r="Y9" s="115"/>
    </row>
    <row r="10" spans="1:25">
      <c r="A10" s="84" t="s">
        <v>20</v>
      </c>
      <c r="B10" s="85"/>
      <c r="C10" s="86">
        <v>1</v>
      </c>
      <c r="D10" s="86">
        <v>8</v>
      </c>
      <c r="E10" s="86">
        <v>15</v>
      </c>
      <c r="F10" s="86">
        <v>22</v>
      </c>
      <c r="G10" s="87">
        <v>29</v>
      </c>
      <c r="H10" s="87">
        <v>6</v>
      </c>
      <c r="I10" s="86">
        <v>13</v>
      </c>
      <c r="J10" s="86">
        <v>20</v>
      </c>
      <c r="K10" s="86">
        <v>27</v>
      </c>
      <c r="L10" s="86">
        <v>3</v>
      </c>
      <c r="M10" s="86">
        <v>10</v>
      </c>
      <c r="N10" s="86">
        <v>17</v>
      </c>
      <c r="O10" s="86">
        <v>24</v>
      </c>
      <c r="P10" s="86">
        <v>1</v>
      </c>
      <c r="Q10" s="86">
        <v>8</v>
      </c>
      <c r="R10" s="86">
        <v>15</v>
      </c>
      <c r="S10" s="86">
        <v>22</v>
      </c>
      <c r="T10" s="86">
        <v>29</v>
      </c>
      <c r="U10" s="86">
        <v>5</v>
      </c>
      <c r="V10" s="104">
        <v>12</v>
      </c>
      <c r="W10" s="105"/>
      <c r="X10" s="106"/>
      <c r="Y10" s="115"/>
    </row>
    <row r="11" spans="1:25">
      <c r="A11" s="88" t="s">
        <v>21</v>
      </c>
      <c r="B11" s="89"/>
      <c r="C11" s="90">
        <v>2</v>
      </c>
      <c r="D11" s="90">
        <v>9</v>
      </c>
      <c r="E11" s="90">
        <v>16</v>
      </c>
      <c r="F11" s="90">
        <v>23</v>
      </c>
      <c r="G11" s="91">
        <v>30</v>
      </c>
      <c r="H11" s="91">
        <v>7</v>
      </c>
      <c r="I11" s="90">
        <v>14</v>
      </c>
      <c r="J11" s="90">
        <v>21</v>
      </c>
      <c r="K11" s="90">
        <v>28</v>
      </c>
      <c r="L11" s="90">
        <v>4</v>
      </c>
      <c r="M11" s="90">
        <v>11</v>
      </c>
      <c r="N11" s="90">
        <v>18</v>
      </c>
      <c r="O11" s="90">
        <v>25</v>
      </c>
      <c r="P11" s="90">
        <v>2</v>
      </c>
      <c r="Q11" s="90">
        <v>9</v>
      </c>
      <c r="R11" s="90">
        <v>16</v>
      </c>
      <c r="S11" s="90">
        <v>23</v>
      </c>
      <c r="T11" s="90">
        <v>30</v>
      </c>
      <c r="U11" s="90">
        <v>6</v>
      </c>
      <c r="V11" s="90">
        <v>13</v>
      </c>
      <c r="W11" s="105"/>
      <c r="X11" s="106"/>
      <c r="Y11" s="115"/>
    </row>
    <row r="12" spans="1:25">
      <c r="A12" s="88" t="s">
        <v>22</v>
      </c>
      <c r="B12" s="89"/>
      <c r="C12" s="92">
        <v>3</v>
      </c>
      <c r="D12" s="93">
        <v>10</v>
      </c>
      <c r="E12" s="93">
        <v>17</v>
      </c>
      <c r="F12" s="93">
        <v>24</v>
      </c>
      <c r="G12" s="93">
        <v>1</v>
      </c>
      <c r="H12" s="93">
        <v>8</v>
      </c>
      <c r="I12" s="92">
        <v>15</v>
      </c>
      <c r="J12" s="93">
        <v>22</v>
      </c>
      <c r="K12" s="93">
        <v>29</v>
      </c>
      <c r="L12" s="93">
        <v>5</v>
      </c>
      <c r="M12" s="93">
        <v>12</v>
      </c>
      <c r="N12" s="93">
        <v>19</v>
      </c>
      <c r="O12" s="92">
        <v>26</v>
      </c>
      <c r="P12" s="93">
        <v>3</v>
      </c>
      <c r="Q12" s="93">
        <v>10</v>
      </c>
      <c r="R12" s="93">
        <v>17</v>
      </c>
      <c r="S12" s="93">
        <v>24</v>
      </c>
      <c r="T12" s="93">
        <v>31</v>
      </c>
      <c r="U12" s="92">
        <v>7</v>
      </c>
      <c r="V12" s="93">
        <v>14</v>
      </c>
      <c r="W12" s="105"/>
      <c r="X12" s="106"/>
      <c r="Y12" s="115"/>
    </row>
    <row r="13" ht="14.25" spans="1:25">
      <c r="A13" s="94" t="s">
        <v>23</v>
      </c>
      <c r="B13" s="95"/>
      <c r="C13" s="87">
        <v>1</v>
      </c>
      <c r="D13" s="86">
        <v>2</v>
      </c>
      <c r="E13" s="86">
        <v>3</v>
      </c>
      <c r="F13" s="86">
        <v>4</v>
      </c>
      <c r="G13" s="86">
        <v>5</v>
      </c>
      <c r="H13" s="86">
        <v>6</v>
      </c>
      <c r="I13" s="87">
        <v>7</v>
      </c>
      <c r="J13" s="86">
        <v>8</v>
      </c>
      <c r="K13" s="86">
        <v>9</v>
      </c>
      <c r="L13" s="86">
        <v>10</v>
      </c>
      <c r="M13" s="86">
        <v>11</v>
      </c>
      <c r="N13" s="86">
        <v>12</v>
      </c>
      <c r="O13" s="87">
        <v>13</v>
      </c>
      <c r="P13" s="86">
        <v>14</v>
      </c>
      <c r="Q13" s="86">
        <v>15</v>
      </c>
      <c r="R13" s="86">
        <v>16</v>
      </c>
      <c r="S13" s="86">
        <v>17</v>
      </c>
      <c r="T13" s="86">
        <v>18</v>
      </c>
      <c r="U13" s="87">
        <v>19</v>
      </c>
      <c r="V13" s="86">
        <v>20</v>
      </c>
      <c r="W13" s="107"/>
      <c r="X13" s="108"/>
      <c r="Y13" s="116"/>
    </row>
    <row r="14" s="3" customFormat="1" ht="22.5" spans="1:25">
      <c r="A14" s="98" t="s">
        <v>24</v>
      </c>
      <c r="B14" s="125" t="s">
        <v>25</v>
      </c>
      <c r="C14" s="18"/>
      <c r="D14" s="18"/>
      <c r="E14" s="18"/>
      <c r="F14" s="18"/>
      <c r="G14" s="18"/>
      <c r="H14" s="18"/>
      <c r="I14" s="18"/>
      <c r="J14" s="128"/>
      <c r="K14" s="128"/>
      <c r="L14" s="128"/>
      <c r="M14" s="128"/>
      <c r="N14" s="18"/>
      <c r="O14" s="129"/>
      <c r="P14" s="129"/>
      <c r="Q14" s="18"/>
      <c r="R14" s="131" t="s">
        <v>26</v>
      </c>
      <c r="S14" s="131" t="s">
        <v>26</v>
      </c>
      <c r="T14" s="128"/>
      <c r="U14" s="128"/>
      <c r="V14" s="128" t="s">
        <v>27</v>
      </c>
      <c r="W14" s="132" t="s">
        <v>28</v>
      </c>
      <c r="X14" s="133" t="s">
        <v>29</v>
      </c>
      <c r="Y14" s="140" t="s">
        <v>30</v>
      </c>
    </row>
    <row r="15" s="3" customFormat="1" ht="11.25" spans="1:25">
      <c r="A15" s="59"/>
      <c r="B15" s="125" t="s">
        <v>31</v>
      </c>
      <c r="C15" s="22" t="s">
        <v>26</v>
      </c>
      <c r="D15" s="22" t="s">
        <v>26</v>
      </c>
      <c r="E15" s="22" t="s">
        <v>26</v>
      </c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22" t="s">
        <v>26</v>
      </c>
      <c r="L15" s="22" t="s">
        <v>26</v>
      </c>
      <c r="M15" s="22" t="s">
        <v>26</v>
      </c>
      <c r="N15" s="22" t="s">
        <v>26</v>
      </c>
      <c r="O15" s="22" t="s">
        <v>26</v>
      </c>
      <c r="P15" s="22" t="s">
        <v>26</v>
      </c>
      <c r="Q15" s="22" t="s">
        <v>26</v>
      </c>
      <c r="R15" s="22" t="s">
        <v>26</v>
      </c>
      <c r="S15" s="20"/>
      <c r="T15" s="21"/>
      <c r="U15" s="20"/>
      <c r="V15" s="20" t="s">
        <v>27</v>
      </c>
      <c r="W15" s="41" t="s">
        <v>32</v>
      </c>
      <c r="X15" s="134" t="s">
        <v>33</v>
      </c>
      <c r="Y15" s="141" t="s">
        <v>30</v>
      </c>
    </row>
    <row r="16" s="3" customFormat="1" ht="22.5" spans="1:25">
      <c r="A16" s="59"/>
      <c r="B16" s="125" t="s">
        <v>34</v>
      </c>
      <c r="C16" s="20"/>
      <c r="D16" s="20"/>
      <c r="E16" s="20"/>
      <c r="F16" s="126" t="s">
        <v>26</v>
      </c>
      <c r="G16" s="20" t="s">
        <v>26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0"/>
      <c r="V16" s="20" t="s">
        <v>27</v>
      </c>
      <c r="W16" s="41" t="s">
        <v>35</v>
      </c>
      <c r="X16" s="135" t="s">
        <v>36</v>
      </c>
      <c r="Y16" s="141" t="s">
        <v>30</v>
      </c>
    </row>
    <row r="17" s="3" customFormat="1" ht="11.25" spans="1:25">
      <c r="A17" s="59"/>
      <c r="B17" s="125" t="s">
        <v>37</v>
      </c>
      <c r="C17" s="22" t="s">
        <v>26</v>
      </c>
      <c r="D17" s="22" t="s">
        <v>26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0"/>
      <c r="V17" s="20" t="s">
        <v>27</v>
      </c>
      <c r="W17" s="41" t="s">
        <v>38</v>
      </c>
      <c r="X17" s="134" t="s">
        <v>39</v>
      </c>
      <c r="Y17" s="141" t="s">
        <v>30</v>
      </c>
    </row>
    <row r="18" s="3" customFormat="1" ht="11.25" spans="1:25">
      <c r="A18" s="59"/>
      <c r="B18" s="125" t="s">
        <v>40</v>
      </c>
      <c r="C18" s="20"/>
      <c r="D18" s="20"/>
      <c r="E18" s="20"/>
      <c r="F18" s="22" t="s">
        <v>26</v>
      </c>
      <c r="G18" s="22" t="s">
        <v>26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0"/>
      <c r="V18" s="20" t="s">
        <v>27</v>
      </c>
      <c r="W18" s="41" t="s">
        <v>38</v>
      </c>
      <c r="X18" s="134" t="s">
        <v>39</v>
      </c>
      <c r="Y18" s="141" t="s">
        <v>30</v>
      </c>
    </row>
    <row r="19" s="3" customFormat="1" ht="11.25" spans="1:25">
      <c r="A19" s="59"/>
      <c r="B19" s="125" t="s">
        <v>41</v>
      </c>
      <c r="C19" s="20"/>
      <c r="D19" s="20"/>
      <c r="E19" s="20"/>
      <c r="F19" s="22" t="s">
        <v>26</v>
      </c>
      <c r="G19" s="22" t="s">
        <v>26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0"/>
      <c r="V19" s="20" t="s">
        <v>27</v>
      </c>
      <c r="W19" s="41" t="s">
        <v>38</v>
      </c>
      <c r="X19" s="134" t="s">
        <v>39</v>
      </c>
      <c r="Y19" s="141" t="s">
        <v>30</v>
      </c>
    </row>
    <row r="20" s="3" customFormat="1" ht="11.25" spans="1:25">
      <c r="A20" s="59"/>
      <c r="B20" s="125" t="s">
        <v>42</v>
      </c>
      <c r="C20" s="22"/>
      <c r="D20" s="22"/>
      <c r="E20" s="22"/>
      <c r="F20" s="22" t="s">
        <v>26</v>
      </c>
      <c r="G20" s="22" t="s">
        <v>26</v>
      </c>
      <c r="H20" s="22"/>
      <c r="I20" s="22"/>
      <c r="J20" s="22"/>
      <c r="K20" s="21"/>
      <c r="L20" s="20"/>
      <c r="M20" s="20"/>
      <c r="N20" s="22"/>
      <c r="O20" s="22"/>
      <c r="P20" s="22"/>
      <c r="Q20" s="21"/>
      <c r="R20" s="21"/>
      <c r="S20" s="21"/>
      <c r="T20" s="21"/>
      <c r="U20" s="20"/>
      <c r="V20" s="20" t="s">
        <v>27</v>
      </c>
      <c r="W20" s="41" t="s">
        <v>38</v>
      </c>
      <c r="X20" s="134" t="s">
        <v>39</v>
      </c>
      <c r="Y20" s="141" t="s">
        <v>30</v>
      </c>
    </row>
    <row r="21" s="3" customFormat="1" ht="11.25" spans="1:25">
      <c r="A21" s="59"/>
      <c r="B21" s="125" t="s">
        <v>34</v>
      </c>
      <c r="C21" s="20"/>
      <c r="D21" s="20"/>
      <c r="E21" s="20"/>
      <c r="F21" s="20" t="s">
        <v>26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0"/>
      <c r="V21" s="20" t="s">
        <v>27</v>
      </c>
      <c r="W21" s="41" t="s">
        <v>43</v>
      </c>
      <c r="X21" s="134" t="s">
        <v>44</v>
      </c>
      <c r="Y21" s="141" t="s">
        <v>30</v>
      </c>
    </row>
    <row r="22" s="3" customFormat="1" ht="11.25" spans="1:25">
      <c r="A22" s="59"/>
      <c r="B22" s="125" t="s">
        <v>45</v>
      </c>
      <c r="C22" s="20"/>
      <c r="D22" s="20"/>
      <c r="E22" s="20"/>
      <c r="F22" s="20"/>
      <c r="G22" s="20"/>
      <c r="H22" s="22" t="s">
        <v>26</v>
      </c>
      <c r="I22" s="22" t="s">
        <v>26</v>
      </c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0"/>
      <c r="V22" s="20" t="s">
        <v>27</v>
      </c>
      <c r="W22" s="41" t="s">
        <v>46</v>
      </c>
      <c r="X22" s="134" t="s">
        <v>39</v>
      </c>
      <c r="Y22" s="141" t="s">
        <v>30</v>
      </c>
    </row>
    <row r="23" s="3" customFormat="1" ht="11.25" spans="1:25">
      <c r="A23" s="59"/>
      <c r="B23" s="125" t="s">
        <v>47</v>
      </c>
      <c r="C23" s="20"/>
      <c r="D23" s="20"/>
      <c r="E23" s="20"/>
      <c r="F23" s="20"/>
      <c r="G23" s="20"/>
      <c r="H23" s="22" t="s">
        <v>26</v>
      </c>
      <c r="I23" s="22" t="s">
        <v>26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0"/>
      <c r="V23" s="20" t="s">
        <v>27</v>
      </c>
      <c r="W23" s="41" t="s">
        <v>46</v>
      </c>
      <c r="X23" s="134" t="s">
        <v>39</v>
      </c>
      <c r="Y23" s="141" t="s">
        <v>30</v>
      </c>
    </row>
    <row r="24" s="3" customFormat="1" ht="11.25" spans="1:25">
      <c r="A24" s="59"/>
      <c r="B24" s="125" t="s">
        <v>48</v>
      </c>
      <c r="C24" s="21"/>
      <c r="D24" s="21"/>
      <c r="E24" s="21"/>
      <c r="F24" s="21"/>
      <c r="G24" s="21"/>
      <c r="H24" s="22" t="s">
        <v>26</v>
      </c>
      <c r="I24" s="22" t="s">
        <v>26</v>
      </c>
      <c r="J24" s="21"/>
      <c r="K24" s="21"/>
      <c r="L24" s="21"/>
      <c r="M24" s="21"/>
      <c r="N24" s="21"/>
      <c r="O24" s="20"/>
      <c r="P24" s="20"/>
      <c r="Q24" s="21"/>
      <c r="R24" s="21"/>
      <c r="S24" s="20"/>
      <c r="T24" s="20"/>
      <c r="U24" s="20"/>
      <c r="V24" s="20" t="s">
        <v>27</v>
      </c>
      <c r="W24" s="41" t="s">
        <v>46</v>
      </c>
      <c r="X24" s="134" t="s">
        <v>39</v>
      </c>
      <c r="Y24" s="141" t="s">
        <v>30</v>
      </c>
    </row>
    <row r="25" s="3" customFormat="1" ht="11.25" spans="1:25">
      <c r="A25" s="59"/>
      <c r="B25" s="125" t="s">
        <v>49</v>
      </c>
      <c r="C25" s="22"/>
      <c r="D25" s="22"/>
      <c r="E25" s="20"/>
      <c r="F25" s="20"/>
      <c r="G25" s="22"/>
      <c r="H25" s="22"/>
      <c r="I25" s="130" t="s">
        <v>26</v>
      </c>
      <c r="J25" s="130" t="s">
        <v>26</v>
      </c>
      <c r="K25" s="21"/>
      <c r="L25" s="21"/>
      <c r="M25" s="22"/>
      <c r="N25" s="22"/>
      <c r="O25" s="22"/>
      <c r="P25" s="22"/>
      <c r="Q25" s="21"/>
      <c r="R25" s="20"/>
      <c r="S25" s="21"/>
      <c r="T25" s="21"/>
      <c r="U25" s="20"/>
      <c r="V25" s="20" t="s">
        <v>27</v>
      </c>
      <c r="W25" s="41" t="s">
        <v>50</v>
      </c>
      <c r="X25" s="42" t="s">
        <v>51</v>
      </c>
      <c r="Y25" s="22" t="s">
        <v>30</v>
      </c>
    </row>
    <row r="26" s="3" customFormat="1" ht="11.25" spans="1:25">
      <c r="A26" s="59"/>
      <c r="B26" s="125" t="s">
        <v>52</v>
      </c>
      <c r="C26" s="22" t="s">
        <v>26</v>
      </c>
      <c r="D26" s="22" t="s">
        <v>26</v>
      </c>
      <c r="E26" s="20"/>
      <c r="F26" s="20"/>
      <c r="G26" s="22"/>
      <c r="H26" s="22"/>
      <c r="I26" s="22"/>
      <c r="J26" s="22"/>
      <c r="K26" s="22"/>
      <c r="L26" s="22"/>
      <c r="M26" s="22"/>
      <c r="N26" s="21"/>
      <c r="O26" s="21"/>
      <c r="P26" s="22"/>
      <c r="Q26" s="22"/>
      <c r="R26" s="21"/>
      <c r="S26" s="21"/>
      <c r="T26" s="21"/>
      <c r="U26" s="20"/>
      <c r="V26" s="20" t="s">
        <v>27</v>
      </c>
      <c r="W26" s="41" t="s">
        <v>53</v>
      </c>
      <c r="X26" s="42" t="s">
        <v>54</v>
      </c>
      <c r="Y26" s="22" t="s">
        <v>30</v>
      </c>
    </row>
    <row r="27" s="3" customFormat="1" ht="11.25" spans="1:25">
      <c r="A27" s="59"/>
      <c r="B27" s="125" t="s">
        <v>55</v>
      </c>
      <c r="C27" s="22"/>
      <c r="D27" s="22"/>
      <c r="E27" s="20"/>
      <c r="F27" s="22"/>
      <c r="G27" s="22"/>
      <c r="H27" s="22"/>
      <c r="I27" s="22"/>
      <c r="J27" s="22"/>
      <c r="K27" s="21"/>
      <c r="L27" s="21"/>
      <c r="M27" s="22"/>
      <c r="N27" s="22"/>
      <c r="O27" s="22"/>
      <c r="P27" s="22"/>
      <c r="Q27" s="21"/>
      <c r="R27" s="21"/>
      <c r="S27" s="21" t="s">
        <v>26</v>
      </c>
      <c r="T27" s="21" t="s">
        <v>26</v>
      </c>
      <c r="U27" s="20"/>
      <c r="V27" s="20" t="s">
        <v>27</v>
      </c>
      <c r="W27" s="41" t="s">
        <v>56</v>
      </c>
      <c r="X27" s="42" t="s">
        <v>57</v>
      </c>
      <c r="Y27" s="22" t="s">
        <v>30</v>
      </c>
    </row>
    <row r="28" s="3" customFormat="1" ht="11.25" spans="1:25">
      <c r="A28" s="59"/>
      <c r="B28" s="125" t="s">
        <v>58</v>
      </c>
      <c r="C28" s="20"/>
      <c r="D28" s="20"/>
      <c r="E28" s="22" t="s">
        <v>26</v>
      </c>
      <c r="F28" s="22" t="s">
        <v>26</v>
      </c>
      <c r="G28" s="22"/>
      <c r="H28" s="22"/>
      <c r="I28" s="22"/>
      <c r="J28" s="22"/>
      <c r="K28" s="21"/>
      <c r="L28" s="21"/>
      <c r="M28" s="22"/>
      <c r="N28" s="22"/>
      <c r="O28" s="22"/>
      <c r="P28" s="22"/>
      <c r="Q28" s="21"/>
      <c r="R28" s="21"/>
      <c r="S28" s="21"/>
      <c r="T28" s="21"/>
      <c r="U28" s="20"/>
      <c r="V28" s="20" t="s">
        <v>27</v>
      </c>
      <c r="W28" s="41" t="s">
        <v>59</v>
      </c>
      <c r="X28" s="136" t="s">
        <v>60</v>
      </c>
      <c r="Y28" s="22" t="s">
        <v>30</v>
      </c>
    </row>
    <row r="29" s="3" customFormat="1" ht="11.25" spans="1:25">
      <c r="A29" s="59"/>
      <c r="B29" s="125" t="s">
        <v>61</v>
      </c>
      <c r="C29" s="20"/>
      <c r="D29" s="20"/>
      <c r="E29" s="20"/>
      <c r="F29" s="20" t="s">
        <v>26</v>
      </c>
      <c r="G29" s="20" t="s">
        <v>26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1"/>
      <c r="U29" s="20"/>
      <c r="V29" s="20" t="s">
        <v>27</v>
      </c>
      <c r="W29" s="41" t="s">
        <v>62</v>
      </c>
      <c r="X29" s="42" t="s">
        <v>57</v>
      </c>
      <c r="Y29" s="22" t="s">
        <v>30</v>
      </c>
    </row>
    <row r="30" s="3" customFormat="1" ht="11.25" spans="1:25">
      <c r="A30" s="59"/>
      <c r="B30" s="125" t="s">
        <v>63</v>
      </c>
      <c r="C30" s="22"/>
      <c r="D30" s="22"/>
      <c r="E30" s="22"/>
      <c r="F30" s="22"/>
      <c r="G30" s="22"/>
      <c r="H30" s="22"/>
      <c r="I30" s="22"/>
      <c r="J30" s="22"/>
      <c r="K30" s="21"/>
      <c r="L30" s="21"/>
      <c r="M30" s="22" t="s">
        <v>26</v>
      </c>
      <c r="N30" s="22" t="s">
        <v>26</v>
      </c>
      <c r="O30" s="22" t="s">
        <v>26</v>
      </c>
      <c r="P30" s="22" t="s">
        <v>26</v>
      </c>
      <c r="Q30" s="20"/>
      <c r="R30" s="20"/>
      <c r="S30" s="20"/>
      <c r="T30" s="20"/>
      <c r="U30" s="20"/>
      <c r="V30" s="20" t="s">
        <v>27</v>
      </c>
      <c r="W30" s="41" t="s">
        <v>64</v>
      </c>
      <c r="X30" s="136" t="s">
        <v>65</v>
      </c>
      <c r="Y30" s="22" t="s">
        <v>30</v>
      </c>
    </row>
    <row r="31" s="3" customFormat="1" ht="11.25" spans="1:25">
      <c r="A31" s="59"/>
      <c r="B31" s="125" t="s">
        <v>58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 t="s">
        <v>26</v>
      </c>
      <c r="P31" s="20" t="s">
        <v>26</v>
      </c>
      <c r="Q31" s="20"/>
      <c r="R31" s="21"/>
      <c r="S31" s="21"/>
      <c r="T31" s="21"/>
      <c r="U31" s="20"/>
      <c r="V31" s="20" t="s">
        <v>27</v>
      </c>
      <c r="W31" s="41" t="s">
        <v>66</v>
      </c>
      <c r="X31" s="136" t="s">
        <v>65</v>
      </c>
      <c r="Y31" s="22" t="s">
        <v>30</v>
      </c>
    </row>
    <row r="32" s="3" customFormat="1" ht="11.25" spans="1:25">
      <c r="A32" s="59"/>
      <c r="B32" s="125" t="s">
        <v>61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 t="s">
        <v>26</v>
      </c>
      <c r="N32" s="20" t="s">
        <v>26</v>
      </c>
      <c r="O32" s="20"/>
      <c r="P32" s="20"/>
      <c r="Q32" s="20"/>
      <c r="R32" s="20"/>
      <c r="S32" s="20"/>
      <c r="T32" s="21"/>
      <c r="U32" s="20"/>
      <c r="V32" s="20" t="s">
        <v>27</v>
      </c>
      <c r="W32" s="41" t="s">
        <v>67</v>
      </c>
      <c r="X32" s="136" t="s">
        <v>60</v>
      </c>
      <c r="Y32" s="22" t="s">
        <v>30</v>
      </c>
    </row>
    <row r="33" s="3" customFormat="1" ht="11.25" spans="1:25">
      <c r="A33" s="59"/>
      <c r="B33" s="125" t="s">
        <v>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 t="s">
        <v>26</v>
      </c>
      <c r="T33" s="21" t="s">
        <v>26</v>
      </c>
      <c r="U33" s="20"/>
      <c r="V33" s="20" t="s">
        <v>27</v>
      </c>
      <c r="W33" s="41" t="s">
        <v>68</v>
      </c>
      <c r="X33" s="136" t="s">
        <v>69</v>
      </c>
      <c r="Y33" s="22" t="s">
        <v>30</v>
      </c>
    </row>
    <row r="34" s="3" customFormat="1" ht="11.25" spans="1:25">
      <c r="A34" s="59"/>
      <c r="B34" s="125" t="s">
        <v>63</v>
      </c>
      <c r="C34" s="20"/>
      <c r="D34" s="20"/>
      <c r="E34" s="20"/>
      <c r="F34" s="20"/>
      <c r="G34" s="20"/>
      <c r="H34" s="20"/>
      <c r="I34" s="20" t="s">
        <v>26</v>
      </c>
      <c r="J34" s="20" t="s">
        <v>26</v>
      </c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0"/>
      <c r="V34" s="20" t="s">
        <v>27</v>
      </c>
      <c r="W34" s="41" t="s">
        <v>70</v>
      </c>
      <c r="X34" s="42" t="s">
        <v>71</v>
      </c>
      <c r="Y34" s="22" t="s">
        <v>30</v>
      </c>
    </row>
    <row r="35" s="3" customFormat="1" ht="11.25" spans="1:25">
      <c r="A35" s="59"/>
      <c r="B35" s="125" t="s">
        <v>72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2" t="s">
        <v>26</v>
      </c>
      <c r="O35" s="22" t="s">
        <v>26</v>
      </c>
      <c r="P35" s="22" t="s">
        <v>26</v>
      </c>
      <c r="Q35" s="33"/>
      <c r="R35" s="21"/>
      <c r="S35" s="21"/>
      <c r="T35" s="21"/>
      <c r="U35" s="20"/>
      <c r="V35" s="20" t="s">
        <v>27</v>
      </c>
      <c r="W35" s="41" t="s">
        <v>73</v>
      </c>
      <c r="X35" s="134" t="s">
        <v>74</v>
      </c>
      <c r="Y35" s="22" t="s">
        <v>30</v>
      </c>
    </row>
    <row r="36" s="4" customFormat="1" ht="22.5" spans="1:25">
      <c r="A36" s="127"/>
      <c r="B36" s="125" t="s">
        <v>75</v>
      </c>
      <c r="C36" s="21"/>
      <c r="D36" s="21"/>
      <c r="E36" s="21"/>
      <c r="F36" s="21"/>
      <c r="G36" s="21"/>
      <c r="H36" s="21"/>
      <c r="I36" s="21"/>
      <c r="J36" s="21" t="s">
        <v>26</v>
      </c>
      <c r="K36" s="21" t="s">
        <v>26</v>
      </c>
      <c r="L36" s="21"/>
      <c r="M36" s="21"/>
      <c r="N36" s="21"/>
      <c r="O36" s="21"/>
      <c r="P36" s="21"/>
      <c r="Q36" s="21"/>
      <c r="R36" s="21"/>
      <c r="S36" s="25"/>
      <c r="T36" s="25"/>
      <c r="U36" s="25"/>
      <c r="V36" s="25" t="s">
        <v>27</v>
      </c>
      <c r="W36" s="45" t="s">
        <v>76</v>
      </c>
      <c r="X36" s="135" t="s">
        <v>77</v>
      </c>
      <c r="Y36" s="142" t="s">
        <v>78</v>
      </c>
    </row>
    <row r="37" s="4" customFormat="1" ht="11.25" spans="1:25">
      <c r="A37" s="127"/>
      <c r="B37" s="125" t="s">
        <v>79</v>
      </c>
      <c r="C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 t="s">
        <v>26</v>
      </c>
      <c r="R37" s="21"/>
      <c r="S37" s="25"/>
      <c r="T37" s="25"/>
      <c r="U37" s="25"/>
      <c r="V37" s="25" t="s">
        <v>27</v>
      </c>
      <c r="W37" s="45" t="s">
        <v>80</v>
      </c>
      <c r="X37" s="135" t="s">
        <v>81</v>
      </c>
      <c r="Y37" s="21" t="s">
        <v>30</v>
      </c>
    </row>
    <row r="38" s="4" customFormat="1" ht="11.25" spans="1:25">
      <c r="A38" s="127"/>
      <c r="B38" s="125" t="s">
        <v>72</v>
      </c>
      <c r="C38" s="21"/>
      <c r="D38" s="2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1" t="s">
        <v>26</v>
      </c>
      <c r="R38" s="25"/>
      <c r="S38" s="25"/>
      <c r="T38" s="21"/>
      <c r="U38" s="25"/>
      <c r="V38" s="25" t="s">
        <v>27</v>
      </c>
      <c r="W38" s="45" t="s">
        <v>80</v>
      </c>
      <c r="X38" s="135" t="s">
        <v>81</v>
      </c>
      <c r="Y38" s="21" t="s">
        <v>30</v>
      </c>
    </row>
    <row r="39" s="4" customFormat="1" ht="11.25" spans="1:25">
      <c r="A39" s="127"/>
      <c r="B39" s="125" t="s">
        <v>82</v>
      </c>
      <c r="C39" s="21"/>
      <c r="D39" s="21"/>
      <c r="E39" s="25"/>
      <c r="F39" s="25"/>
      <c r="G39" s="25"/>
      <c r="H39" s="25"/>
      <c r="I39" s="25"/>
      <c r="J39" s="25"/>
      <c r="K39" s="25"/>
      <c r="L39" s="21"/>
      <c r="M39" s="21"/>
      <c r="N39" s="21" t="s">
        <v>26</v>
      </c>
      <c r="O39" s="21" t="s">
        <v>26</v>
      </c>
      <c r="P39" s="21" t="s">
        <v>26</v>
      </c>
      <c r="Q39" s="21" t="s">
        <v>26</v>
      </c>
      <c r="R39" s="21"/>
      <c r="S39" s="25"/>
      <c r="T39" s="21"/>
      <c r="U39" s="25"/>
      <c r="V39" s="25" t="s">
        <v>27</v>
      </c>
      <c r="W39" s="137" t="s">
        <v>83</v>
      </c>
      <c r="X39" s="135" t="s">
        <v>84</v>
      </c>
      <c r="Y39" s="21" t="s">
        <v>30</v>
      </c>
    </row>
    <row r="40" s="4" customFormat="1" ht="11.25" spans="1:25">
      <c r="A40" s="127"/>
      <c r="B40" s="125" t="s">
        <v>79</v>
      </c>
      <c r="C40" s="21"/>
      <c r="D40" s="21"/>
      <c r="E40" s="21"/>
      <c r="F40" s="21"/>
      <c r="G40" s="25"/>
      <c r="H40" s="25"/>
      <c r="I40" s="25"/>
      <c r="J40" s="25"/>
      <c r="K40" s="25"/>
      <c r="L40" s="21"/>
      <c r="M40" s="21"/>
      <c r="N40" s="21"/>
      <c r="O40" s="26"/>
      <c r="P40" s="26"/>
      <c r="Q40" s="21"/>
      <c r="R40" s="21" t="s">
        <v>26</v>
      </c>
      <c r="S40" s="21" t="s">
        <v>26</v>
      </c>
      <c r="T40" s="21"/>
      <c r="U40" s="25"/>
      <c r="V40" s="25" t="s">
        <v>27</v>
      </c>
      <c r="W40" s="45" t="s">
        <v>85</v>
      </c>
      <c r="X40" s="135" t="s">
        <v>86</v>
      </c>
      <c r="Y40" s="21" t="s">
        <v>30</v>
      </c>
    </row>
    <row r="41" s="4" customFormat="1" ht="11.25" spans="1:25">
      <c r="A41" s="127"/>
      <c r="B41" s="125" t="s">
        <v>72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1" t="s">
        <v>26</v>
      </c>
      <c r="S41" s="21" t="s">
        <v>26</v>
      </c>
      <c r="T41" s="21"/>
      <c r="U41" s="25"/>
      <c r="V41" s="25" t="s">
        <v>27</v>
      </c>
      <c r="W41" s="45" t="s">
        <v>85</v>
      </c>
      <c r="X41" s="135" t="s">
        <v>87</v>
      </c>
      <c r="Y41" s="21" t="s">
        <v>30</v>
      </c>
    </row>
    <row r="42" s="4" customFormat="1" ht="22.5" spans="1:25">
      <c r="A42" s="127"/>
      <c r="B42" s="125" t="s">
        <v>88</v>
      </c>
      <c r="C42" s="21"/>
      <c r="D42" s="21"/>
      <c r="E42" s="21"/>
      <c r="F42" s="21"/>
      <c r="G42" s="21"/>
      <c r="H42" s="25"/>
      <c r="I42" s="25"/>
      <c r="J42" s="21" t="s">
        <v>26</v>
      </c>
      <c r="K42" s="21" t="s">
        <v>26</v>
      </c>
      <c r="L42" s="21"/>
      <c r="M42" s="21"/>
      <c r="N42" s="21"/>
      <c r="O42" s="21"/>
      <c r="P42" s="21"/>
      <c r="Q42" s="21"/>
      <c r="R42" s="21"/>
      <c r="S42" s="21"/>
      <c r="T42" s="21"/>
      <c r="U42" s="25"/>
      <c r="V42" s="25" t="s">
        <v>27</v>
      </c>
      <c r="W42" s="45" t="s">
        <v>76</v>
      </c>
      <c r="X42" s="135" t="s">
        <v>89</v>
      </c>
      <c r="Y42" s="142" t="s">
        <v>90</v>
      </c>
    </row>
    <row r="43" s="3" customFormat="1" ht="11.25" spans="1:25">
      <c r="A43" s="59"/>
      <c r="B43" s="125" t="s">
        <v>91</v>
      </c>
      <c r="C43" s="20"/>
      <c r="D43" s="20"/>
      <c r="E43" s="20"/>
      <c r="F43" s="20"/>
      <c r="G43" s="20"/>
      <c r="H43" s="22"/>
      <c r="I43" s="22"/>
      <c r="J43" s="22"/>
      <c r="K43" s="22"/>
      <c r="L43" s="22"/>
      <c r="M43" s="22"/>
      <c r="N43" s="22" t="s">
        <v>26</v>
      </c>
      <c r="O43" s="22" t="s">
        <v>26</v>
      </c>
      <c r="P43" s="22" t="s">
        <v>26</v>
      </c>
      <c r="Q43" s="22" t="s">
        <v>26</v>
      </c>
      <c r="R43" s="22"/>
      <c r="S43" s="22"/>
      <c r="T43" s="21"/>
      <c r="U43" s="20"/>
      <c r="V43" s="20" t="s">
        <v>27</v>
      </c>
      <c r="W43" s="138" t="s">
        <v>83</v>
      </c>
      <c r="X43" s="134" t="s">
        <v>92</v>
      </c>
      <c r="Y43" s="22" t="s">
        <v>30</v>
      </c>
    </row>
    <row r="44" s="3" customFormat="1" ht="11.25" spans="1:25">
      <c r="A44" s="59"/>
      <c r="B44" s="125" t="s">
        <v>79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2" t="s">
        <v>26</v>
      </c>
      <c r="O44" s="22" t="s">
        <v>26</v>
      </c>
      <c r="P44" s="33"/>
      <c r="Q44" s="33"/>
      <c r="R44" s="33"/>
      <c r="S44" s="33"/>
      <c r="T44" s="33"/>
      <c r="U44" s="33"/>
      <c r="V44" s="20" t="s">
        <v>27</v>
      </c>
      <c r="W44" s="41" t="s">
        <v>93</v>
      </c>
      <c r="X44" s="139" t="s">
        <v>94</v>
      </c>
      <c r="Y44" s="22" t="s">
        <v>30</v>
      </c>
    </row>
    <row r="45" s="3" customFormat="1" ht="11.25" spans="1:25">
      <c r="A45" s="59"/>
      <c r="B45" s="125" t="s">
        <v>79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2" t="s">
        <v>26</v>
      </c>
      <c r="Q45" s="22" t="s">
        <v>26</v>
      </c>
      <c r="R45" s="33"/>
      <c r="S45" s="33"/>
      <c r="T45" s="33"/>
      <c r="U45" s="33"/>
      <c r="V45" s="20" t="s">
        <v>27</v>
      </c>
      <c r="W45" s="41" t="s">
        <v>95</v>
      </c>
      <c r="X45" s="139" t="s">
        <v>96</v>
      </c>
      <c r="Y45" s="22" t="s">
        <v>30</v>
      </c>
    </row>
    <row r="46" s="3" customFormat="1" ht="11.25" spans="1:25">
      <c r="A46" s="59"/>
      <c r="B46" s="125" t="s">
        <v>97</v>
      </c>
      <c r="C46" s="22" t="s">
        <v>26</v>
      </c>
      <c r="D46" s="22" t="s">
        <v>26</v>
      </c>
      <c r="E46" s="22" t="s">
        <v>26</v>
      </c>
      <c r="F46" s="22" t="s">
        <v>26</v>
      </c>
      <c r="G46" s="22" t="s">
        <v>26</v>
      </c>
      <c r="H46" s="22" t="s">
        <v>26</v>
      </c>
      <c r="I46" s="22" t="s">
        <v>26</v>
      </c>
      <c r="J46" s="22" t="s">
        <v>26</v>
      </c>
      <c r="K46" s="22" t="s">
        <v>26</v>
      </c>
      <c r="L46" s="22" t="s">
        <v>26</v>
      </c>
      <c r="M46" s="22" t="s">
        <v>26</v>
      </c>
      <c r="N46" s="22" t="s">
        <v>26</v>
      </c>
      <c r="O46" s="22" t="s">
        <v>26</v>
      </c>
      <c r="P46" s="22" t="s">
        <v>26</v>
      </c>
      <c r="Q46" s="22" t="s">
        <v>26</v>
      </c>
      <c r="R46" s="22" t="s">
        <v>26</v>
      </c>
      <c r="S46" s="33"/>
      <c r="T46" s="33"/>
      <c r="U46" s="33"/>
      <c r="V46" s="20" t="s">
        <v>27</v>
      </c>
      <c r="W46" s="41" t="s">
        <v>98</v>
      </c>
      <c r="X46" s="139" t="s">
        <v>99</v>
      </c>
      <c r="Y46" s="143" t="s">
        <v>30</v>
      </c>
    </row>
    <row r="47" s="1" customFormat="1" ht="11.25" spans="1:25">
      <c r="A47" s="59" t="s">
        <v>100</v>
      </c>
      <c r="B47" s="125" t="s">
        <v>101</v>
      </c>
      <c r="C47" s="22"/>
      <c r="D47" s="22"/>
      <c r="E47" s="22"/>
      <c r="F47" s="22"/>
      <c r="G47" s="22"/>
      <c r="H47" s="22"/>
      <c r="I47" s="22"/>
      <c r="J47" s="20"/>
      <c r="K47" s="20"/>
      <c r="L47" s="20"/>
      <c r="M47" s="20"/>
      <c r="N47" s="22" t="s">
        <v>102</v>
      </c>
      <c r="O47" s="22" t="s">
        <v>102</v>
      </c>
      <c r="P47" s="22" t="s">
        <v>102</v>
      </c>
      <c r="Q47" s="22"/>
      <c r="R47" s="22"/>
      <c r="S47" s="20"/>
      <c r="T47" s="20"/>
      <c r="U47" s="20"/>
      <c r="V47" s="20" t="s">
        <v>27</v>
      </c>
      <c r="W47" s="41" t="s">
        <v>103</v>
      </c>
      <c r="X47" s="42" t="s">
        <v>104</v>
      </c>
      <c r="Y47" s="22" t="s">
        <v>105</v>
      </c>
    </row>
    <row r="48" s="1" customFormat="1" ht="11.25" spans="1:25">
      <c r="A48" s="59"/>
      <c r="B48" s="125" t="s">
        <v>106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 t="s">
        <v>102</v>
      </c>
      <c r="R48" s="20" t="s">
        <v>102</v>
      </c>
      <c r="S48" s="20"/>
      <c r="T48" s="22"/>
      <c r="U48" s="20"/>
      <c r="V48" s="20" t="s">
        <v>27</v>
      </c>
      <c r="W48" s="41" t="s">
        <v>107</v>
      </c>
      <c r="X48" s="42" t="s">
        <v>104</v>
      </c>
      <c r="Y48" s="22" t="s">
        <v>105</v>
      </c>
    </row>
    <row r="49" s="1" customFormat="1" ht="11.25" spans="1:25">
      <c r="A49" s="59"/>
      <c r="B49" s="125" t="s">
        <v>108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 t="s">
        <v>102</v>
      </c>
      <c r="R49" s="20" t="s">
        <v>102</v>
      </c>
      <c r="S49" s="20"/>
      <c r="T49" s="22"/>
      <c r="U49" s="20"/>
      <c r="V49" s="20" t="s">
        <v>27</v>
      </c>
      <c r="W49" s="41" t="s">
        <v>107</v>
      </c>
      <c r="X49" s="42" t="s">
        <v>104</v>
      </c>
      <c r="Y49" s="22" t="s">
        <v>105</v>
      </c>
    </row>
    <row r="50" s="1" customFormat="1" ht="11.25" spans="1:25">
      <c r="A50" s="59"/>
      <c r="B50" s="125" t="s">
        <v>109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0"/>
      <c r="N50" s="20"/>
      <c r="O50" s="22"/>
      <c r="P50" s="22"/>
      <c r="Q50" s="22"/>
      <c r="R50" s="22"/>
      <c r="S50" s="20" t="s">
        <v>26</v>
      </c>
      <c r="T50" s="20" t="s">
        <v>26</v>
      </c>
      <c r="U50" s="20" t="s">
        <v>26</v>
      </c>
      <c r="V50" s="20" t="s">
        <v>27</v>
      </c>
      <c r="W50" s="41" t="s">
        <v>110</v>
      </c>
      <c r="X50" s="42" t="s">
        <v>111</v>
      </c>
      <c r="Y50" s="22" t="s">
        <v>105</v>
      </c>
    </row>
    <row r="51" s="1" customFormat="1" ht="11.25" spans="1:25">
      <c r="A51" s="59"/>
      <c r="B51" s="125" t="s">
        <v>112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 t="s">
        <v>26</v>
      </c>
      <c r="T51" s="22" t="s">
        <v>26</v>
      </c>
      <c r="U51" s="20" t="s">
        <v>26</v>
      </c>
      <c r="V51" s="20" t="s">
        <v>27</v>
      </c>
      <c r="W51" s="41" t="s">
        <v>110</v>
      </c>
      <c r="X51" s="42" t="s">
        <v>113</v>
      </c>
      <c r="Y51" s="22" t="s">
        <v>105</v>
      </c>
    </row>
    <row r="52" s="1" customFormat="1" ht="11.25" spans="1:25">
      <c r="A52" s="59"/>
      <c r="B52" s="125" t="s">
        <v>114</v>
      </c>
      <c r="C52" s="20"/>
      <c r="D52" s="20"/>
      <c r="E52" s="20"/>
      <c r="F52" s="20"/>
      <c r="G52" s="20"/>
      <c r="H52" s="20"/>
      <c r="I52" s="20"/>
      <c r="J52" s="20"/>
      <c r="K52" s="20"/>
      <c r="L52" s="20" t="s">
        <v>26</v>
      </c>
      <c r="M52" s="20" t="s">
        <v>26</v>
      </c>
      <c r="N52" s="20" t="s">
        <v>26</v>
      </c>
      <c r="O52" s="20"/>
      <c r="P52" s="20"/>
      <c r="Q52" s="20"/>
      <c r="R52" s="20"/>
      <c r="S52" s="20"/>
      <c r="T52" s="22"/>
      <c r="U52" s="20"/>
      <c r="V52" s="20" t="s">
        <v>27</v>
      </c>
      <c r="W52" s="41" t="s">
        <v>115</v>
      </c>
      <c r="X52" s="42" t="s">
        <v>116</v>
      </c>
      <c r="Y52" s="22" t="s">
        <v>105</v>
      </c>
    </row>
    <row r="53" s="1" customFormat="1" ht="11.25" spans="1:25">
      <c r="A53" s="59"/>
      <c r="B53" s="125" t="s">
        <v>114</v>
      </c>
      <c r="C53" s="20"/>
      <c r="D53" s="20"/>
      <c r="E53" s="20"/>
      <c r="F53" s="20"/>
      <c r="G53" s="20"/>
      <c r="H53" s="20"/>
      <c r="I53" s="20"/>
      <c r="J53" s="20"/>
      <c r="K53" s="20"/>
      <c r="L53" s="20" t="s">
        <v>26</v>
      </c>
      <c r="M53" s="20" t="s">
        <v>26</v>
      </c>
      <c r="N53" s="20" t="s">
        <v>26</v>
      </c>
      <c r="O53" s="20"/>
      <c r="P53" s="20"/>
      <c r="Q53" s="20"/>
      <c r="R53" s="20"/>
      <c r="S53" s="22"/>
      <c r="T53" s="22"/>
      <c r="U53" s="20"/>
      <c r="V53" s="20" t="s">
        <v>27</v>
      </c>
      <c r="W53" s="41" t="s">
        <v>117</v>
      </c>
      <c r="X53" s="42" t="s">
        <v>118</v>
      </c>
      <c r="Y53" s="22" t="s">
        <v>105</v>
      </c>
    </row>
    <row r="54" s="1" customFormat="1" ht="11.25" spans="1:25">
      <c r="A54" s="59"/>
      <c r="B54" s="125" t="s">
        <v>109</v>
      </c>
      <c r="C54" s="22"/>
      <c r="D54" s="22"/>
      <c r="E54" s="22"/>
      <c r="F54" s="22"/>
      <c r="G54" s="22"/>
      <c r="H54" s="22"/>
      <c r="I54" s="22"/>
      <c r="J54" s="22"/>
      <c r="K54" s="22"/>
      <c r="L54" s="20"/>
      <c r="M54" s="20"/>
      <c r="N54" s="22"/>
      <c r="O54" s="22"/>
      <c r="P54" s="22" t="s">
        <v>26</v>
      </c>
      <c r="Q54" s="22"/>
      <c r="R54" s="22"/>
      <c r="S54" s="22"/>
      <c r="T54" s="22"/>
      <c r="U54" s="20"/>
      <c r="V54" s="20" t="s">
        <v>27</v>
      </c>
      <c r="W54" s="41" t="s">
        <v>119</v>
      </c>
      <c r="X54" s="42" t="s">
        <v>120</v>
      </c>
      <c r="Y54" s="22" t="s">
        <v>30</v>
      </c>
    </row>
    <row r="55" s="1" customFormat="1" ht="11.25" spans="1:25">
      <c r="A55" s="59"/>
      <c r="B55" s="125" t="s">
        <v>109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 t="s">
        <v>26</v>
      </c>
      <c r="P55" s="20"/>
      <c r="Q55" s="20"/>
      <c r="R55" s="20"/>
      <c r="S55" s="20"/>
      <c r="T55" s="22"/>
      <c r="U55" s="20"/>
      <c r="V55" s="20" t="s">
        <v>27</v>
      </c>
      <c r="W55" s="41" t="s">
        <v>121</v>
      </c>
      <c r="X55" s="42" t="s">
        <v>122</v>
      </c>
      <c r="Y55" s="22" t="s">
        <v>30</v>
      </c>
    </row>
    <row r="56" s="1" customFormat="1" ht="11.25" spans="1:25">
      <c r="A56" s="59"/>
      <c r="B56" s="125" t="s">
        <v>109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 t="s">
        <v>26</v>
      </c>
      <c r="R56" s="20"/>
      <c r="S56" s="22"/>
      <c r="T56" s="22"/>
      <c r="U56" s="20"/>
      <c r="V56" s="20" t="s">
        <v>27</v>
      </c>
      <c r="W56" s="41" t="s">
        <v>123</v>
      </c>
      <c r="X56" s="42" t="s">
        <v>124</v>
      </c>
      <c r="Y56" s="22" t="s">
        <v>30</v>
      </c>
    </row>
    <row r="57" s="1" customFormat="1" ht="11.25" spans="1:25">
      <c r="A57" s="59"/>
      <c r="B57" s="125" t="s">
        <v>114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2"/>
      <c r="U57" s="20"/>
      <c r="V57" s="20" t="s">
        <v>27</v>
      </c>
      <c r="W57" s="41" t="s">
        <v>125</v>
      </c>
      <c r="X57" s="42"/>
      <c r="Y57" s="22" t="s">
        <v>126</v>
      </c>
    </row>
    <row r="58" s="1" customFormat="1" ht="11.25" spans="1:25">
      <c r="A58" s="59"/>
      <c r="B58" s="125" t="s">
        <v>114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0"/>
      <c r="P58" s="20"/>
      <c r="Q58" s="22"/>
      <c r="R58" s="22"/>
      <c r="S58" s="20"/>
      <c r="T58" s="20"/>
      <c r="U58" s="20"/>
      <c r="V58" s="20" t="s">
        <v>27</v>
      </c>
      <c r="W58" s="41" t="s">
        <v>127</v>
      </c>
      <c r="X58" s="42"/>
      <c r="Y58" s="22" t="s">
        <v>126</v>
      </c>
    </row>
    <row r="59" s="1" customFormat="1" ht="11.25" spans="1:25">
      <c r="A59" s="59"/>
      <c r="B59" s="125" t="s">
        <v>128</v>
      </c>
      <c r="C59" s="22"/>
      <c r="D59" s="22"/>
      <c r="E59" s="20"/>
      <c r="F59" s="20"/>
      <c r="G59" s="22"/>
      <c r="H59" s="22"/>
      <c r="I59" s="22"/>
      <c r="J59" s="22"/>
      <c r="K59" s="22" t="s">
        <v>102</v>
      </c>
      <c r="L59" s="22" t="s">
        <v>102</v>
      </c>
      <c r="M59" s="22"/>
      <c r="N59" s="22"/>
      <c r="O59" s="22"/>
      <c r="P59" s="22"/>
      <c r="Q59" s="22"/>
      <c r="R59" s="20"/>
      <c r="S59" s="22"/>
      <c r="T59" s="22"/>
      <c r="U59" s="20"/>
      <c r="V59" s="20" t="s">
        <v>27</v>
      </c>
      <c r="W59" s="41" t="s">
        <v>129</v>
      </c>
      <c r="X59" s="42" t="s">
        <v>104</v>
      </c>
      <c r="Y59" s="22" t="s">
        <v>105</v>
      </c>
    </row>
    <row r="60" s="1" customFormat="1" ht="11.25" spans="1:25">
      <c r="A60" s="59"/>
      <c r="B60" s="125" t="s">
        <v>130</v>
      </c>
      <c r="C60" s="22"/>
      <c r="D60" s="22"/>
      <c r="E60" s="20"/>
      <c r="F60" s="20"/>
      <c r="G60" s="22"/>
      <c r="H60" s="22"/>
      <c r="I60" s="22"/>
      <c r="J60" s="22"/>
      <c r="K60" s="22" t="s">
        <v>102</v>
      </c>
      <c r="L60" s="22" t="s">
        <v>102</v>
      </c>
      <c r="M60" s="22"/>
      <c r="N60" s="22"/>
      <c r="O60" s="22"/>
      <c r="P60" s="22"/>
      <c r="Q60" s="22"/>
      <c r="R60" s="22"/>
      <c r="S60" s="22"/>
      <c r="T60" s="22"/>
      <c r="U60" s="20"/>
      <c r="V60" s="20" t="s">
        <v>27</v>
      </c>
      <c r="W60" s="41" t="s">
        <v>129</v>
      </c>
      <c r="X60" s="42" t="s">
        <v>104</v>
      </c>
      <c r="Y60" s="22" t="s">
        <v>105</v>
      </c>
    </row>
    <row r="61" s="1" customFormat="1" ht="11.25" spans="1:25">
      <c r="A61" s="59"/>
      <c r="B61" s="125" t="s">
        <v>131</v>
      </c>
      <c r="C61" s="21"/>
      <c r="D61" s="21"/>
      <c r="E61" s="25"/>
      <c r="F61" s="21"/>
      <c r="G61" s="21"/>
      <c r="H61" s="21"/>
      <c r="I61" s="21" t="s">
        <v>102</v>
      </c>
      <c r="J61" s="21" t="s">
        <v>102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5"/>
      <c r="V61" s="25" t="s">
        <v>27</v>
      </c>
      <c r="W61" s="45" t="s">
        <v>129</v>
      </c>
      <c r="X61" s="46" t="s">
        <v>104</v>
      </c>
      <c r="Y61" s="21" t="s">
        <v>105</v>
      </c>
    </row>
    <row r="62" s="1" customFormat="1" ht="11.25" spans="1:25">
      <c r="A62" s="59"/>
      <c r="B62" s="125" t="s">
        <v>132</v>
      </c>
      <c r="C62" s="25"/>
      <c r="D62" s="25"/>
      <c r="E62" s="21"/>
      <c r="F62" s="21" t="s">
        <v>102</v>
      </c>
      <c r="G62" s="21" t="s">
        <v>102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5"/>
      <c r="V62" s="25" t="s">
        <v>27</v>
      </c>
      <c r="W62" s="45" t="s">
        <v>129</v>
      </c>
      <c r="X62" s="46" t="s">
        <v>104</v>
      </c>
      <c r="Y62" s="21" t="s">
        <v>105</v>
      </c>
    </row>
    <row r="63" s="1" customFormat="1" ht="11.25" spans="1:25">
      <c r="A63" s="59"/>
      <c r="B63" s="125" t="s">
        <v>133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 t="s">
        <v>102</v>
      </c>
      <c r="N63" s="20"/>
      <c r="O63" s="20"/>
      <c r="P63" s="20"/>
      <c r="Q63" s="20"/>
      <c r="R63" s="20"/>
      <c r="S63" s="22"/>
      <c r="T63" s="22"/>
      <c r="U63" s="20"/>
      <c r="V63" s="20" t="s">
        <v>27</v>
      </c>
      <c r="W63" s="41" t="s">
        <v>134</v>
      </c>
      <c r="X63" s="42" t="s">
        <v>104</v>
      </c>
      <c r="Y63" s="22" t="s">
        <v>105</v>
      </c>
    </row>
    <row r="64" s="1" customFormat="1" ht="11.25" spans="1:25">
      <c r="A64" s="59"/>
      <c r="B64" s="125" t="s">
        <v>135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 t="s">
        <v>102</v>
      </c>
      <c r="N64" s="22"/>
      <c r="O64" s="22"/>
      <c r="P64" s="22"/>
      <c r="Q64" s="20"/>
      <c r="R64" s="20"/>
      <c r="S64" s="20"/>
      <c r="T64" s="20"/>
      <c r="U64" s="20"/>
      <c r="V64" s="20" t="s">
        <v>27</v>
      </c>
      <c r="W64" s="41" t="s">
        <v>134</v>
      </c>
      <c r="X64" s="42" t="s">
        <v>104</v>
      </c>
      <c r="Y64" s="22" t="s">
        <v>105</v>
      </c>
    </row>
    <row r="65" s="1" customFormat="1" ht="11.25" spans="1:25">
      <c r="A65" s="59"/>
      <c r="B65" s="125" t="s">
        <v>136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1"/>
      <c r="S65" s="21" t="s">
        <v>26</v>
      </c>
      <c r="T65" s="21" t="s">
        <v>26</v>
      </c>
      <c r="U65" s="25"/>
      <c r="V65" s="20" t="s">
        <v>27</v>
      </c>
      <c r="W65" s="41" t="s">
        <v>137</v>
      </c>
      <c r="X65" s="42" t="s">
        <v>138</v>
      </c>
      <c r="Y65" s="22" t="s">
        <v>105</v>
      </c>
    </row>
    <row r="66" s="1" customFormat="1" ht="11.25" spans="1:25">
      <c r="A66" s="59"/>
      <c r="B66" s="125" t="s">
        <v>139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 t="s">
        <v>26</v>
      </c>
      <c r="R66" s="20" t="s">
        <v>26</v>
      </c>
      <c r="S66" s="20"/>
      <c r="T66" s="22"/>
      <c r="U66" s="20"/>
      <c r="V66" s="20" t="s">
        <v>27</v>
      </c>
      <c r="W66" s="41" t="s">
        <v>140</v>
      </c>
      <c r="X66" s="42" t="s">
        <v>141</v>
      </c>
      <c r="Y66" s="22" t="s">
        <v>105</v>
      </c>
    </row>
    <row r="67" s="1" customFormat="1" ht="11.25" spans="1:25">
      <c r="A67" s="59"/>
      <c r="B67" s="125" t="s">
        <v>139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 t="s">
        <v>26</v>
      </c>
      <c r="R67" s="20" t="s">
        <v>26</v>
      </c>
      <c r="S67" s="22"/>
      <c r="T67" s="22"/>
      <c r="U67" s="20"/>
      <c r="V67" s="20" t="s">
        <v>27</v>
      </c>
      <c r="W67" s="41" t="s">
        <v>142</v>
      </c>
      <c r="X67" s="42" t="s">
        <v>141</v>
      </c>
      <c r="Y67" s="22" t="s">
        <v>105</v>
      </c>
    </row>
    <row r="68" s="1" customFormat="1" ht="11.25" spans="1:25">
      <c r="A68" s="59"/>
      <c r="B68" s="125" t="s">
        <v>139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 t="s">
        <v>26</v>
      </c>
      <c r="T68" s="22" t="s">
        <v>26</v>
      </c>
      <c r="U68" s="20"/>
      <c r="V68" s="20" t="s">
        <v>27</v>
      </c>
      <c r="W68" s="41" t="s">
        <v>143</v>
      </c>
      <c r="X68" s="42" t="s">
        <v>144</v>
      </c>
      <c r="Y68" s="22" t="s">
        <v>105</v>
      </c>
    </row>
    <row r="69" s="1" customFormat="1" ht="11.25" spans="1:25">
      <c r="A69" s="59"/>
      <c r="B69" s="125" t="s">
        <v>139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2"/>
      <c r="S69" s="22" t="s">
        <v>26</v>
      </c>
      <c r="T69" s="22" t="s">
        <v>26</v>
      </c>
      <c r="U69" s="20"/>
      <c r="V69" s="20" t="s">
        <v>27</v>
      </c>
      <c r="W69" s="41" t="s">
        <v>145</v>
      </c>
      <c r="X69" s="42" t="s">
        <v>146</v>
      </c>
      <c r="Y69" s="22" t="s">
        <v>105</v>
      </c>
    </row>
    <row r="70" s="1" customFormat="1" ht="11.25" spans="1:25">
      <c r="A70" s="59"/>
      <c r="B70" s="125" t="s">
        <v>147</v>
      </c>
      <c r="C70" s="22"/>
      <c r="D70" s="22"/>
      <c r="E70" s="22"/>
      <c r="F70" s="22"/>
      <c r="G70" s="22"/>
      <c r="H70" s="22"/>
      <c r="I70" s="22"/>
      <c r="J70" s="20"/>
      <c r="K70" s="20"/>
      <c r="L70" s="22"/>
      <c r="M70" s="22" t="s">
        <v>26</v>
      </c>
      <c r="N70" s="22" t="s">
        <v>26</v>
      </c>
      <c r="O70" s="22" t="s">
        <v>26</v>
      </c>
      <c r="P70" s="22"/>
      <c r="Q70" s="22"/>
      <c r="R70" s="22"/>
      <c r="S70" s="20"/>
      <c r="T70" s="20"/>
      <c r="U70" s="20"/>
      <c r="V70" s="20" t="s">
        <v>27</v>
      </c>
      <c r="W70" s="41" t="s">
        <v>148</v>
      </c>
      <c r="X70" s="42" t="s">
        <v>144</v>
      </c>
      <c r="Y70" s="22" t="s">
        <v>105</v>
      </c>
    </row>
    <row r="71" s="1" customFormat="1" ht="11.25" spans="1:25">
      <c r="A71" s="59"/>
      <c r="B71" s="125" t="s">
        <v>149</v>
      </c>
      <c r="C71" s="22" t="s">
        <v>26</v>
      </c>
      <c r="D71" s="22" t="s">
        <v>26</v>
      </c>
      <c r="E71" s="20" t="s">
        <v>26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2"/>
      <c r="U71" s="20"/>
      <c r="V71" s="20" t="s">
        <v>27</v>
      </c>
      <c r="W71" s="41" t="s">
        <v>150</v>
      </c>
      <c r="X71" s="42" t="s">
        <v>151</v>
      </c>
      <c r="Y71" s="22" t="s">
        <v>105</v>
      </c>
    </row>
    <row r="72" s="1" customFormat="1" ht="11.25" spans="1:25">
      <c r="A72" s="59"/>
      <c r="B72" s="125" t="s">
        <v>149</v>
      </c>
      <c r="C72" s="22" t="s">
        <v>26</v>
      </c>
      <c r="D72" s="22" t="s">
        <v>26</v>
      </c>
      <c r="E72" s="20" t="s">
        <v>26</v>
      </c>
      <c r="F72" s="20"/>
      <c r="G72" s="20"/>
      <c r="H72" s="20"/>
      <c r="I72" s="20"/>
      <c r="J72" s="20"/>
      <c r="K72" s="20"/>
      <c r="L72" s="22"/>
      <c r="M72" s="22"/>
      <c r="N72" s="22"/>
      <c r="O72" s="22"/>
      <c r="P72" s="22"/>
      <c r="Q72" s="22"/>
      <c r="R72" s="22"/>
      <c r="S72" s="20"/>
      <c r="T72" s="22"/>
      <c r="U72" s="20"/>
      <c r="V72" s="20" t="s">
        <v>27</v>
      </c>
      <c r="W72" s="41" t="s">
        <v>152</v>
      </c>
      <c r="X72" s="42" t="s">
        <v>151</v>
      </c>
      <c r="Y72" s="22" t="s">
        <v>105</v>
      </c>
    </row>
    <row r="73" s="1" customFormat="1" ht="11.25" spans="1:25">
      <c r="A73" s="59"/>
      <c r="B73" s="125" t="s">
        <v>153</v>
      </c>
      <c r="C73" s="21"/>
      <c r="D73" s="21"/>
      <c r="E73" s="21"/>
      <c r="F73" s="21" t="s">
        <v>26</v>
      </c>
      <c r="G73" s="25" t="s">
        <v>26</v>
      </c>
      <c r="H73" s="25"/>
      <c r="I73" s="25"/>
      <c r="J73" s="25"/>
      <c r="K73" s="25"/>
      <c r="L73" s="21"/>
      <c r="M73" s="21"/>
      <c r="N73" s="21"/>
      <c r="O73" s="21"/>
      <c r="P73" s="21"/>
      <c r="Q73" s="21"/>
      <c r="R73" s="21"/>
      <c r="S73" s="21"/>
      <c r="T73" s="21"/>
      <c r="U73" s="25"/>
      <c r="V73" s="20" t="s">
        <v>27</v>
      </c>
      <c r="W73" s="41" t="s">
        <v>137</v>
      </c>
      <c r="X73" s="42" t="s">
        <v>154</v>
      </c>
      <c r="Y73" s="22" t="s">
        <v>105</v>
      </c>
    </row>
    <row r="74" s="1" customFormat="1" ht="11.25" spans="1:25">
      <c r="A74" s="59"/>
      <c r="B74" s="125" t="s">
        <v>155</v>
      </c>
      <c r="C74" s="20" t="s">
        <v>26</v>
      </c>
      <c r="D74" s="20" t="s">
        <v>26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2"/>
      <c r="U74" s="20"/>
      <c r="V74" s="20" t="s">
        <v>27</v>
      </c>
      <c r="W74" s="41" t="s">
        <v>156</v>
      </c>
      <c r="X74" s="42" t="s">
        <v>157</v>
      </c>
      <c r="Y74" s="22" t="s">
        <v>105</v>
      </c>
    </row>
    <row r="75" s="1" customFormat="1" ht="11.25" spans="1:25">
      <c r="A75" s="59"/>
      <c r="B75" s="125" t="s">
        <v>155</v>
      </c>
      <c r="C75" s="22"/>
      <c r="D75" s="22"/>
      <c r="E75" s="22"/>
      <c r="F75" s="22"/>
      <c r="G75" s="22"/>
      <c r="H75" s="20"/>
      <c r="I75" s="20"/>
      <c r="J75" s="20"/>
      <c r="K75" s="20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 t="s">
        <v>27</v>
      </c>
      <c r="W75" s="41" t="s">
        <v>158</v>
      </c>
      <c r="X75" s="42" t="s">
        <v>159</v>
      </c>
      <c r="Y75" s="22" t="s">
        <v>30</v>
      </c>
    </row>
    <row r="76" s="1" customFormat="1" ht="11.25" spans="1:25">
      <c r="A76" s="59"/>
      <c r="B76" s="125" t="s">
        <v>155</v>
      </c>
      <c r="C76" s="20"/>
      <c r="D76" s="20"/>
      <c r="E76" s="20"/>
      <c r="F76" s="20"/>
      <c r="G76" s="20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 t="s">
        <v>27</v>
      </c>
      <c r="W76" s="41" t="s">
        <v>160</v>
      </c>
      <c r="X76" s="42" t="s">
        <v>154</v>
      </c>
      <c r="Y76" s="22" t="s">
        <v>30</v>
      </c>
    </row>
    <row r="77" s="1" customFormat="1" ht="11.25" spans="1:25">
      <c r="A77" s="59"/>
      <c r="B77" s="125" t="s">
        <v>161</v>
      </c>
      <c r="C77" s="23" t="s">
        <v>26</v>
      </c>
      <c r="D77" s="23" t="s">
        <v>26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0" t="s">
        <v>27</v>
      </c>
      <c r="W77" s="41" t="s">
        <v>162</v>
      </c>
      <c r="X77" s="42" t="s">
        <v>163</v>
      </c>
      <c r="Y77" s="22" t="s">
        <v>105</v>
      </c>
    </row>
    <row r="78" s="1" customFormat="1" ht="11.25" spans="1:25">
      <c r="A78" s="59"/>
      <c r="B78" s="125" t="s">
        <v>161</v>
      </c>
      <c r="C78" s="23" t="s">
        <v>26</v>
      </c>
      <c r="D78" s="23" t="s">
        <v>26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0" t="s">
        <v>27</v>
      </c>
      <c r="W78" s="41" t="s">
        <v>164</v>
      </c>
      <c r="X78" s="42" t="s">
        <v>165</v>
      </c>
      <c r="Y78" s="22" t="s">
        <v>105</v>
      </c>
    </row>
    <row r="79" s="1" customFormat="1" ht="11.25" spans="1:25">
      <c r="A79" s="59"/>
      <c r="B79" s="125" t="s">
        <v>166</v>
      </c>
      <c r="C79" s="23"/>
      <c r="D79" s="23" t="s">
        <v>26</v>
      </c>
      <c r="E79" s="23" t="s">
        <v>26</v>
      </c>
      <c r="F79" s="23" t="s">
        <v>26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0" t="s">
        <v>27</v>
      </c>
      <c r="W79" s="41" t="s">
        <v>167</v>
      </c>
      <c r="X79" s="42" t="s">
        <v>168</v>
      </c>
      <c r="Y79" s="22" t="s">
        <v>30</v>
      </c>
    </row>
    <row r="80" s="1" customFormat="1" ht="11.25" spans="1:25">
      <c r="A80" s="59"/>
      <c r="B80" s="125" t="s">
        <v>166</v>
      </c>
      <c r="C80" s="23"/>
      <c r="D80" s="23"/>
      <c r="E80" s="23"/>
      <c r="F80" s="23"/>
      <c r="G80" s="23"/>
      <c r="H80" s="23"/>
      <c r="I80" s="23"/>
      <c r="J80" s="23"/>
      <c r="K80" s="23"/>
      <c r="L80" s="23" t="s">
        <v>26</v>
      </c>
      <c r="M80" s="23" t="s">
        <v>26</v>
      </c>
      <c r="N80" s="23" t="s">
        <v>26</v>
      </c>
      <c r="O80" s="23"/>
      <c r="P80" s="23"/>
      <c r="Q80" s="23"/>
      <c r="R80" s="23"/>
      <c r="S80" s="23"/>
      <c r="T80" s="23"/>
      <c r="U80" s="23"/>
      <c r="V80" s="20" t="s">
        <v>27</v>
      </c>
      <c r="W80" s="41" t="s">
        <v>169</v>
      </c>
      <c r="X80" s="42" t="s">
        <v>168</v>
      </c>
      <c r="Y80" s="22" t="s">
        <v>105</v>
      </c>
    </row>
    <row r="81" s="1" customFormat="1" ht="11.25" spans="1:25">
      <c r="A81" s="59"/>
      <c r="B81" s="125" t="s">
        <v>166</v>
      </c>
      <c r="C81" s="23"/>
      <c r="D81" s="23"/>
      <c r="E81" s="23"/>
      <c r="F81" s="23"/>
      <c r="G81" s="23"/>
      <c r="H81" s="23"/>
      <c r="I81" s="23"/>
      <c r="J81" s="23"/>
      <c r="K81" s="23"/>
      <c r="L81" s="23" t="s">
        <v>26</v>
      </c>
      <c r="M81" s="23" t="s">
        <v>26</v>
      </c>
      <c r="N81" s="23" t="s">
        <v>26</v>
      </c>
      <c r="O81" s="23"/>
      <c r="P81" s="23"/>
      <c r="Q81" s="23"/>
      <c r="R81" s="23"/>
      <c r="S81" s="23"/>
      <c r="T81" s="23"/>
      <c r="U81" s="23"/>
      <c r="V81" s="20" t="s">
        <v>27</v>
      </c>
      <c r="W81" s="41" t="s">
        <v>170</v>
      </c>
      <c r="X81" s="42" t="s">
        <v>171</v>
      </c>
      <c r="Y81" s="22" t="s">
        <v>105</v>
      </c>
    </row>
    <row r="82" s="1" customFormat="1" ht="11.25" spans="1:25">
      <c r="A82" s="59"/>
      <c r="B82" s="125" t="s">
        <v>112</v>
      </c>
      <c r="C82" s="23"/>
      <c r="D82" s="23"/>
      <c r="E82" s="23"/>
      <c r="F82" s="23"/>
      <c r="G82" s="23"/>
      <c r="H82" s="23"/>
      <c r="I82" s="23"/>
      <c r="J82" s="23"/>
      <c r="K82" s="23"/>
      <c r="L82" s="23" t="s">
        <v>26</v>
      </c>
      <c r="M82" s="23" t="s">
        <v>26</v>
      </c>
      <c r="N82" s="23"/>
      <c r="O82" s="23"/>
      <c r="P82" s="23"/>
      <c r="Q82" s="23"/>
      <c r="R82" s="23"/>
      <c r="S82" s="23"/>
      <c r="T82" s="23"/>
      <c r="U82" s="23"/>
      <c r="V82" s="20" t="s">
        <v>27</v>
      </c>
      <c r="W82" s="41" t="s">
        <v>172</v>
      </c>
      <c r="X82" s="42" t="s">
        <v>173</v>
      </c>
      <c r="Y82" s="22" t="s">
        <v>30</v>
      </c>
    </row>
    <row r="83" s="1" customFormat="1" ht="11.25" spans="1:25">
      <c r="A83" s="59"/>
      <c r="B83" s="125" t="s">
        <v>166</v>
      </c>
      <c r="C83" s="23"/>
      <c r="D83" s="23" t="s">
        <v>26</v>
      </c>
      <c r="E83" s="23" t="s">
        <v>26</v>
      </c>
      <c r="F83" s="23" t="s">
        <v>26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0" t="s">
        <v>27</v>
      </c>
      <c r="W83" s="41" t="s">
        <v>174</v>
      </c>
      <c r="X83" s="42" t="s">
        <v>175</v>
      </c>
      <c r="Y83" s="22" t="s">
        <v>30</v>
      </c>
    </row>
    <row r="84" s="1" customFormat="1" ht="11.25" spans="1:25">
      <c r="A84" s="59"/>
      <c r="B84" s="125" t="s">
        <v>166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0" t="s">
        <v>27</v>
      </c>
      <c r="W84" s="41" t="s">
        <v>176</v>
      </c>
      <c r="X84" s="42"/>
      <c r="Y84" s="22" t="s">
        <v>126</v>
      </c>
    </row>
    <row r="85" s="1" customFormat="1" ht="11.25" spans="1:25">
      <c r="A85" s="59"/>
      <c r="B85" s="125" t="s">
        <v>177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 t="s">
        <v>26</v>
      </c>
      <c r="T85" s="26" t="s">
        <v>26</v>
      </c>
      <c r="U85" s="26"/>
      <c r="V85" s="20" t="s">
        <v>27</v>
      </c>
      <c r="W85" s="41" t="s">
        <v>137</v>
      </c>
      <c r="X85" s="42" t="s">
        <v>178</v>
      </c>
      <c r="Y85" s="22" t="s">
        <v>105</v>
      </c>
    </row>
    <row r="86" s="1" customFormat="1" ht="11.25" spans="1:25">
      <c r="A86" s="59"/>
      <c r="B86" s="125" t="s">
        <v>179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 t="s">
        <v>26</v>
      </c>
      <c r="T86" s="23" t="s">
        <v>26</v>
      </c>
      <c r="U86" s="23" t="s">
        <v>26</v>
      </c>
      <c r="V86" s="20" t="s">
        <v>27</v>
      </c>
      <c r="W86" s="41" t="s">
        <v>180</v>
      </c>
      <c r="X86" s="42" t="s">
        <v>181</v>
      </c>
      <c r="Y86" s="22" t="s">
        <v>105</v>
      </c>
    </row>
    <row r="87" s="1" customFormat="1" ht="11.25" spans="1:25">
      <c r="A87" s="59"/>
      <c r="B87" s="125" t="s">
        <v>179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 t="s">
        <v>26</v>
      </c>
      <c r="T87" s="23" t="s">
        <v>26</v>
      </c>
      <c r="U87" s="23" t="s">
        <v>26</v>
      </c>
      <c r="V87" s="20" t="s">
        <v>27</v>
      </c>
      <c r="W87" s="41" t="s">
        <v>182</v>
      </c>
      <c r="X87" s="42" t="s">
        <v>183</v>
      </c>
      <c r="Y87" s="22" t="s">
        <v>105</v>
      </c>
    </row>
    <row r="88" s="1" customFormat="1" ht="11.25" spans="1:25">
      <c r="A88" s="59"/>
      <c r="B88" s="125" t="s">
        <v>184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 t="s">
        <v>26</v>
      </c>
      <c r="N88" s="23" t="s">
        <v>26</v>
      </c>
      <c r="O88" s="23" t="s">
        <v>26</v>
      </c>
      <c r="P88" s="23"/>
      <c r="Q88" s="23"/>
      <c r="R88" s="23"/>
      <c r="S88" s="23"/>
      <c r="T88" s="23"/>
      <c r="U88" s="23"/>
      <c r="V88" s="20" t="s">
        <v>27</v>
      </c>
      <c r="W88" s="41" t="s">
        <v>185</v>
      </c>
      <c r="X88" s="42" t="s">
        <v>186</v>
      </c>
      <c r="Y88" s="22" t="s">
        <v>105</v>
      </c>
    </row>
    <row r="89" s="1" customFormat="1" ht="11.25" spans="1:25">
      <c r="A89" s="59"/>
      <c r="B89" s="125" t="s">
        <v>184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 t="s">
        <v>26</v>
      </c>
      <c r="N89" s="23" t="s">
        <v>26</v>
      </c>
      <c r="O89" s="23" t="s">
        <v>26</v>
      </c>
      <c r="P89" s="23"/>
      <c r="Q89" s="23"/>
      <c r="R89" s="23"/>
      <c r="S89" s="23"/>
      <c r="T89" s="23"/>
      <c r="U89" s="23"/>
      <c r="V89" s="20" t="s">
        <v>27</v>
      </c>
      <c r="W89" s="41" t="s">
        <v>187</v>
      </c>
      <c r="X89" s="42" t="s">
        <v>183</v>
      </c>
      <c r="Y89" s="22" t="s">
        <v>105</v>
      </c>
    </row>
    <row r="90" s="1" customFormat="1" ht="11.25" spans="1:25">
      <c r="A90" s="59"/>
      <c r="B90" s="125" t="s">
        <v>188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 t="s">
        <v>26</v>
      </c>
      <c r="R90" s="23" t="s">
        <v>26</v>
      </c>
      <c r="S90" s="23" t="s">
        <v>26</v>
      </c>
      <c r="T90" s="23"/>
      <c r="U90" s="23"/>
      <c r="V90" s="20" t="s">
        <v>27</v>
      </c>
      <c r="W90" s="41" t="s">
        <v>189</v>
      </c>
      <c r="X90" s="42" t="s">
        <v>151</v>
      </c>
      <c r="Y90" s="22" t="s">
        <v>105</v>
      </c>
    </row>
    <row r="91" s="1" customFormat="1" ht="11.25" spans="1:25">
      <c r="A91" s="59"/>
      <c r="B91" s="125" t="s">
        <v>101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0" t="s">
        <v>27</v>
      </c>
      <c r="W91" s="41" t="s">
        <v>190</v>
      </c>
      <c r="X91" s="144"/>
      <c r="Y91" s="145"/>
    </row>
    <row r="92" s="1" customFormat="1" ht="11.25" spans="1:25">
      <c r="A92" s="59"/>
      <c r="B92" s="125" t="s">
        <v>108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0" t="s">
        <v>27</v>
      </c>
      <c r="W92" s="41" t="s">
        <v>190</v>
      </c>
      <c r="X92" s="144"/>
      <c r="Y92" s="145"/>
    </row>
    <row r="93" s="1" customFormat="1" ht="11.25" spans="1:25">
      <c r="A93" s="59"/>
      <c r="B93" s="125" t="s">
        <v>153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0" t="s">
        <v>27</v>
      </c>
      <c r="W93" s="41" t="s">
        <v>190</v>
      </c>
      <c r="X93" s="144"/>
      <c r="Y93" s="145"/>
    </row>
    <row r="94" s="1" customFormat="1" ht="11.25" spans="1:25">
      <c r="A94" s="59"/>
      <c r="B94" s="125" t="s">
        <v>177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0" t="s">
        <v>27</v>
      </c>
      <c r="W94" s="41" t="s">
        <v>190</v>
      </c>
      <c r="X94" s="144"/>
      <c r="Y94" s="145"/>
    </row>
    <row r="95" s="1" customFormat="1" ht="11.25" spans="1:25">
      <c r="A95" s="59"/>
      <c r="B95" s="125" t="s">
        <v>106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0" t="s">
        <v>27</v>
      </c>
      <c r="W95" s="41" t="s">
        <v>190</v>
      </c>
      <c r="X95" s="144"/>
      <c r="Y95" s="145"/>
    </row>
    <row r="96" s="1" customFormat="1" ht="11.25" spans="1:25">
      <c r="A96" s="59"/>
      <c r="B96" s="125" t="s">
        <v>114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0" t="s">
        <v>27</v>
      </c>
      <c r="W96" s="41" t="s">
        <v>191</v>
      </c>
      <c r="X96" s="144"/>
      <c r="Y96" s="145"/>
    </row>
    <row r="97" s="1" customFormat="1" ht="11.25" spans="1:25">
      <c r="A97" s="59"/>
      <c r="B97" s="125" t="s">
        <v>184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0" t="s">
        <v>27</v>
      </c>
      <c r="W97" s="41" t="s">
        <v>191</v>
      </c>
      <c r="X97" s="144"/>
      <c r="Y97" s="145"/>
    </row>
    <row r="98" s="1" customFormat="1" ht="11.25" spans="1:25">
      <c r="A98" s="59"/>
      <c r="B98" s="125" t="s">
        <v>147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0" t="s">
        <v>27</v>
      </c>
      <c r="W98" s="41" t="s">
        <v>191</v>
      </c>
      <c r="X98" s="144"/>
      <c r="Y98" s="145"/>
    </row>
    <row r="99" s="1" customFormat="1" ht="11.25" spans="1:25">
      <c r="A99" s="59"/>
      <c r="B99" s="125" t="s">
        <v>149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0" t="s">
        <v>27</v>
      </c>
      <c r="W99" s="41" t="s">
        <v>191</v>
      </c>
      <c r="X99" s="144"/>
      <c r="Y99" s="145"/>
    </row>
    <row r="100" s="1" customFormat="1" ht="11.25" spans="1:25">
      <c r="A100" s="59"/>
      <c r="B100" s="125" t="s">
        <v>161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0" t="s">
        <v>27</v>
      </c>
      <c r="W100" s="41" t="s">
        <v>191</v>
      </c>
      <c r="X100" s="144"/>
      <c r="Y100" s="145"/>
    </row>
    <row r="101" s="1" customFormat="1" ht="11.25" spans="1:25">
      <c r="A101" s="59"/>
      <c r="B101" s="125" t="s">
        <v>166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0" t="s">
        <v>27</v>
      </c>
      <c r="W101" s="41" t="s">
        <v>191</v>
      </c>
      <c r="X101" s="144"/>
      <c r="Y101" s="145"/>
    </row>
    <row r="102" s="1" customFormat="1" ht="11.25" spans="1:25">
      <c r="A102" s="59"/>
      <c r="B102" s="125" t="s">
        <v>114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0" t="s">
        <v>27</v>
      </c>
      <c r="W102" s="41" t="s">
        <v>192</v>
      </c>
      <c r="X102" s="144"/>
      <c r="Y102" s="145"/>
    </row>
    <row r="103" s="1" customFormat="1" ht="11.25" spans="1:25">
      <c r="A103" s="59"/>
      <c r="B103" s="125" t="s">
        <v>184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0" t="s">
        <v>27</v>
      </c>
      <c r="W103" s="41" t="s">
        <v>192</v>
      </c>
      <c r="X103" s="144"/>
      <c r="Y103" s="145"/>
    </row>
    <row r="104" s="1" customFormat="1" ht="11.25" spans="1:25">
      <c r="A104" s="59"/>
      <c r="B104" s="125" t="s">
        <v>147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0" t="s">
        <v>27</v>
      </c>
      <c r="W104" s="41" t="s">
        <v>192</v>
      </c>
      <c r="X104" s="144"/>
      <c r="Y104" s="145"/>
    </row>
    <row r="105" s="1" customFormat="1" ht="11.25" spans="1:25">
      <c r="A105" s="59"/>
      <c r="B105" s="125" t="s">
        <v>149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0" t="s">
        <v>27</v>
      </c>
      <c r="W105" s="41" t="s">
        <v>192</v>
      </c>
      <c r="X105" s="144"/>
      <c r="Y105" s="145"/>
    </row>
    <row r="106" s="1" customFormat="1" ht="11.25" spans="1:25">
      <c r="A106" s="59"/>
      <c r="B106" s="125" t="s">
        <v>161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0" t="s">
        <v>27</v>
      </c>
      <c r="W106" s="41" t="s">
        <v>192</v>
      </c>
      <c r="X106" s="144"/>
      <c r="Y106" s="145"/>
    </row>
    <row r="107" s="1" customFormat="1" ht="11.25" spans="1:25">
      <c r="A107" s="59"/>
      <c r="B107" s="125" t="s">
        <v>166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 t="s">
        <v>27</v>
      </c>
      <c r="W107" s="41" t="s">
        <v>192</v>
      </c>
      <c r="X107" s="144"/>
      <c r="Y107" s="145"/>
    </row>
    <row r="108" s="1" customFormat="1" ht="11.25" spans="1:25">
      <c r="A108" s="59"/>
      <c r="B108" s="125" t="s">
        <v>114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0" t="s">
        <v>27</v>
      </c>
      <c r="W108" s="41" t="s">
        <v>193</v>
      </c>
      <c r="X108" s="144"/>
      <c r="Y108" s="145"/>
    </row>
    <row r="109" s="1" customFormat="1" ht="11.25" spans="1:25">
      <c r="A109" s="59"/>
      <c r="B109" s="125" t="s">
        <v>184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0" t="s">
        <v>27</v>
      </c>
      <c r="W109" s="41" t="s">
        <v>193</v>
      </c>
      <c r="X109" s="144"/>
      <c r="Y109" s="145"/>
    </row>
    <row r="110" s="1" customFormat="1" ht="11.25" spans="1:25">
      <c r="A110" s="59"/>
      <c r="B110" s="125" t="s">
        <v>147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0" t="s">
        <v>27</v>
      </c>
      <c r="W110" s="41" t="s">
        <v>193</v>
      </c>
      <c r="X110" s="144"/>
      <c r="Y110" s="145"/>
    </row>
    <row r="111" s="1" customFormat="1" ht="11.25" spans="1:25">
      <c r="A111" s="59"/>
      <c r="B111" s="125" t="s">
        <v>149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0" t="s">
        <v>27</v>
      </c>
      <c r="W111" s="41" t="s">
        <v>193</v>
      </c>
      <c r="X111" s="144"/>
      <c r="Y111" s="145"/>
    </row>
    <row r="112" s="1" customFormat="1" ht="11.25" spans="1:25">
      <c r="A112" s="59"/>
      <c r="B112" s="125" t="s">
        <v>161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0" t="s">
        <v>27</v>
      </c>
      <c r="W112" s="41" t="s">
        <v>193</v>
      </c>
      <c r="X112" s="144"/>
      <c r="Y112" s="145"/>
    </row>
    <row r="113" s="1" customFormat="1" ht="11.25" spans="1:25">
      <c r="A113" s="59"/>
      <c r="B113" s="125" t="s">
        <v>166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 t="s">
        <v>26</v>
      </c>
      <c r="M113" s="23" t="s">
        <v>26</v>
      </c>
      <c r="N113" s="23" t="s">
        <v>26</v>
      </c>
      <c r="O113" s="23" t="s">
        <v>26</v>
      </c>
      <c r="P113" s="23" t="s">
        <v>26</v>
      </c>
      <c r="Q113" s="23" t="s">
        <v>26</v>
      </c>
      <c r="R113" s="23"/>
      <c r="S113" s="23"/>
      <c r="T113" s="23"/>
      <c r="U113" s="23"/>
      <c r="V113" s="20" t="s">
        <v>27</v>
      </c>
      <c r="W113" s="41" t="s">
        <v>193</v>
      </c>
      <c r="X113" s="42" t="s">
        <v>175</v>
      </c>
      <c r="Y113" s="22" t="s">
        <v>30</v>
      </c>
    </row>
    <row r="114" s="2" customFormat="1" ht="11.25" spans="1:25">
      <c r="A114" s="59" t="s">
        <v>194</v>
      </c>
      <c r="B114" s="125" t="s">
        <v>135</v>
      </c>
      <c r="C114" s="20"/>
      <c r="D114" s="20"/>
      <c r="E114" s="20"/>
      <c r="F114" s="20"/>
      <c r="G114" s="20"/>
      <c r="H114" s="20"/>
      <c r="I114" s="20"/>
      <c r="J114" s="20" t="s">
        <v>26</v>
      </c>
      <c r="K114" s="20" t="s">
        <v>26</v>
      </c>
      <c r="L114" s="20"/>
      <c r="M114" s="20"/>
      <c r="N114" s="20"/>
      <c r="O114" s="20"/>
      <c r="P114" s="20"/>
      <c r="Q114" s="20"/>
      <c r="R114" s="20"/>
      <c r="S114" s="20"/>
      <c r="T114" s="21"/>
      <c r="U114" s="20"/>
      <c r="V114" s="20" t="s">
        <v>27</v>
      </c>
      <c r="W114" s="53" t="s">
        <v>195</v>
      </c>
      <c r="X114" s="42" t="s">
        <v>196</v>
      </c>
      <c r="Y114" s="22" t="s">
        <v>30</v>
      </c>
    </row>
    <row r="115" s="2" customFormat="1" ht="11.25" spans="1:25">
      <c r="A115" s="59"/>
      <c r="B115" s="125" t="s">
        <v>197</v>
      </c>
      <c r="C115" s="20" t="s">
        <v>26</v>
      </c>
      <c r="D115" s="20" t="s">
        <v>26</v>
      </c>
      <c r="E115" s="20" t="s">
        <v>26</v>
      </c>
      <c r="F115" s="20" t="s">
        <v>26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1"/>
      <c r="U115" s="20"/>
      <c r="V115" s="20" t="s">
        <v>27</v>
      </c>
      <c r="W115" s="53" t="s">
        <v>198</v>
      </c>
      <c r="X115" s="46"/>
      <c r="Y115" s="22" t="s">
        <v>105</v>
      </c>
    </row>
    <row r="116" s="2" customFormat="1" ht="11.25" spans="1:25">
      <c r="A116" s="59"/>
      <c r="B116" s="125" t="s">
        <v>199</v>
      </c>
      <c r="C116" s="21"/>
      <c r="D116" s="21"/>
      <c r="E116" s="21"/>
      <c r="F116" s="21"/>
      <c r="G116" s="21"/>
      <c r="H116" s="21"/>
      <c r="I116" s="21"/>
      <c r="J116" s="20" t="s">
        <v>26</v>
      </c>
      <c r="K116" s="20" t="s">
        <v>26</v>
      </c>
      <c r="L116" s="20" t="s">
        <v>26</v>
      </c>
      <c r="M116" s="20"/>
      <c r="N116" s="20"/>
      <c r="O116" s="21"/>
      <c r="P116" s="21"/>
      <c r="Q116" s="21"/>
      <c r="R116" s="21"/>
      <c r="S116" s="20"/>
      <c r="T116" s="20"/>
      <c r="U116" s="20"/>
      <c r="V116" s="20" t="s">
        <v>27</v>
      </c>
      <c r="W116" s="53" t="s">
        <v>200</v>
      </c>
      <c r="X116" s="46" t="s">
        <v>201</v>
      </c>
      <c r="Y116" s="22" t="s">
        <v>105</v>
      </c>
    </row>
    <row r="117" s="2" customFormat="1" ht="11.25" spans="1:25">
      <c r="A117" s="59"/>
      <c r="B117" s="125" t="s">
        <v>202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 t="s">
        <v>26</v>
      </c>
      <c r="S117" s="20" t="s">
        <v>26</v>
      </c>
      <c r="T117" s="21"/>
      <c r="U117" s="20"/>
      <c r="V117" s="20" t="s">
        <v>27</v>
      </c>
      <c r="W117" s="53" t="s">
        <v>195</v>
      </c>
      <c r="X117" s="46" t="s">
        <v>203</v>
      </c>
      <c r="Y117" s="22" t="s">
        <v>30</v>
      </c>
    </row>
    <row r="118" s="2" customFormat="1" ht="11.25" spans="1:25">
      <c r="A118" s="59"/>
      <c r="B118" s="125" t="s">
        <v>204</v>
      </c>
      <c r="C118" s="20"/>
      <c r="D118" s="20"/>
      <c r="E118" s="20"/>
      <c r="F118" s="20" t="s">
        <v>26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1"/>
      <c r="U118" s="20"/>
      <c r="V118" s="20" t="s">
        <v>27</v>
      </c>
      <c r="W118" s="53" t="s">
        <v>205</v>
      </c>
      <c r="X118" s="42" t="s">
        <v>206</v>
      </c>
      <c r="Y118" s="22" t="s">
        <v>105</v>
      </c>
    </row>
    <row r="119" s="2" customFormat="1" ht="11.25" spans="1:25">
      <c r="A119" s="59"/>
      <c r="B119" s="125" t="s">
        <v>207</v>
      </c>
      <c r="C119" s="20"/>
      <c r="D119" s="20"/>
      <c r="E119" s="20"/>
      <c r="F119" s="20" t="s">
        <v>26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21"/>
      <c r="U119" s="20"/>
      <c r="V119" s="20" t="s">
        <v>27</v>
      </c>
      <c r="W119" s="53" t="s">
        <v>208</v>
      </c>
      <c r="X119" s="42" t="s">
        <v>206</v>
      </c>
      <c r="Y119" s="22" t="s">
        <v>105</v>
      </c>
    </row>
    <row r="120" s="2" customFormat="1" ht="22.5" spans="1:25">
      <c r="A120" s="59"/>
      <c r="B120" s="125" t="s">
        <v>209</v>
      </c>
      <c r="C120" s="22"/>
      <c r="D120" s="22"/>
      <c r="E120" s="22"/>
      <c r="F120" s="22"/>
      <c r="G120" s="22"/>
      <c r="H120" s="22"/>
      <c r="I120" s="22"/>
      <c r="J120" s="22"/>
      <c r="K120" s="21"/>
      <c r="L120" s="20"/>
      <c r="M120" s="20"/>
      <c r="N120" s="22"/>
      <c r="O120" s="22"/>
      <c r="P120" s="22"/>
      <c r="Q120" s="21"/>
      <c r="R120" s="21"/>
      <c r="S120" s="21"/>
      <c r="T120" s="21"/>
      <c r="U120" s="20"/>
      <c r="V120" s="20" t="s">
        <v>27</v>
      </c>
      <c r="W120" s="53" t="s">
        <v>210</v>
      </c>
      <c r="X120" s="42" t="s">
        <v>211</v>
      </c>
      <c r="Y120" s="22" t="s">
        <v>30</v>
      </c>
    </row>
    <row r="121" s="2" customFormat="1" ht="22.5" spans="1:25">
      <c r="A121" s="59"/>
      <c r="B121" s="125" t="s">
        <v>212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1"/>
      <c r="U121" s="20"/>
      <c r="V121" s="20" t="s">
        <v>27</v>
      </c>
      <c r="W121" s="53" t="s">
        <v>213</v>
      </c>
      <c r="X121" s="42" t="s">
        <v>211</v>
      </c>
      <c r="Y121" s="22" t="s">
        <v>30</v>
      </c>
    </row>
    <row r="122" s="2" customFormat="1" ht="11.25" spans="1:25">
      <c r="A122" s="59"/>
      <c r="B122" s="125" t="s">
        <v>209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1"/>
      <c r="U122" s="20"/>
      <c r="V122" s="20" t="s">
        <v>27</v>
      </c>
      <c r="W122" s="53" t="s">
        <v>214</v>
      </c>
      <c r="X122" s="42" t="s">
        <v>215</v>
      </c>
      <c r="Y122" s="22" t="s">
        <v>30</v>
      </c>
    </row>
    <row r="123" s="2" customFormat="1" ht="22.5" spans="1:25">
      <c r="A123" s="59"/>
      <c r="B123" s="125" t="s">
        <v>204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1"/>
      <c r="U123" s="20"/>
      <c r="V123" s="20" t="s">
        <v>27</v>
      </c>
      <c r="W123" s="53" t="s">
        <v>216</v>
      </c>
      <c r="X123" s="42" t="s">
        <v>217</v>
      </c>
      <c r="Y123" s="22" t="s">
        <v>30</v>
      </c>
    </row>
    <row r="124" s="2" customFormat="1" ht="22.5" spans="1:25">
      <c r="A124" s="59"/>
      <c r="B124" s="125" t="s">
        <v>209</v>
      </c>
      <c r="C124" s="20" t="s">
        <v>26</v>
      </c>
      <c r="D124" s="31"/>
      <c r="E124" s="20"/>
      <c r="F124" s="21"/>
      <c r="G124" s="21"/>
      <c r="H124" s="21"/>
      <c r="I124" s="21"/>
      <c r="J124" s="21"/>
      <c r="K124" s="21"/>
      <c r="L124" s="21"/>
      <c r="M124" s="21"/>
      <c r="N124" s="21"/>
      <c r="O124" s="20"/>
      <c r="P124" s="20"/>
      <c r="Q124" s="21"/>
      <c r="R124" s="21"/>
      <c r="S124" s="20"/>
      <c r="T124" s="20"/>
      <c r="U124" s="20"/>
      <c r="V124" s="20" t="s">
        <v>27</v>
      </c>
      <c r="W124" s="53" t="s">
        <v>218</v>
      </c>
      <c r="X124" s="54" t="s">
        <v>219</v>
      </c>
      <c r="Y124" s="47" t="s">
        <v>105</v>
      </c>
    </row>
    <row r="125" s="2" customFormat="1" ht="22.5" spans="1:25">
      <c r="A125" s="59"/>
      <c r="B125" s="125" t="s">
        <v>204</v>
      </c>
      <c r="C125" s="20" t="s">
        <v>26</v>
      </c>
      <c r="D125" s="20" t="s">
        <v>26</v>
      </c>
      <c r="E125" s="20" t="s">
        <v>26</v>
      </c>
      <c r="F125" s="20"/>
      <c r="G125" s="22"/>
      <c r="H125" s="22"/>
      <c r="I125" s="22"/>
      <c r="J125" s="22"/>
      <c r="K125" s="21"/>
      <c r="L125" s="21"/>
      <c r="M125" s="22"/>
      <c r="N125" s="22"/>
      <c r="O125" s="22"/>
      <c r="P125" s="22"/>
      <c r="Q125" s="21"/>
      <c r="R125" s="20"/>
      <c r="S125" s="21"/>
      <c r="T125" s="21"/>
      <c r="U125" s="20"/>
      <c r="V125" s="20" t="s">
        <v>27</v>
      </c>
      <c r="W125" s="53" t="s">
        <v>200</v>
      </c>
      <c r="X125" s="54" t="s">
        <v>220</v>
      </c>
      <c r="Y125" s="22" t="s">
        <v>105</v>
      </c>
    </row>
    <row r="126" s="2" customFormat="1" ht="11.25" spans="1:25">
      <c r="A126" s="59"/>
      <c r="B126" s="125" t="s">
        <v>221</v>
      </c>
      <c r="C126" s="22"/>
      <c r="D126" s="22"/>
      <c r="E126" s="20"/>
      <c r="F126" s="20"/>
      <c r="G126" s="22"/>
      <c r="H126" s="22"/>
      <c r="I126" s="22"/>
      <c r="J126" s="20" t="s">
        <v>26</v>
      </c>
      <c r="K126" s="20" t="s">
        <v>26</v>
      </c>
      <c r="L126" s="20" t="s">
        <v>26</v>
      </c>
      <c r="M126" s="22"/>
      <c r="N126" s="21"/>
      <c r="O126" s="21"/>
      <c r="P126" s="22"/>
      <c r="Q126" s="22"/>
      <c r="R126" s="21"/>
      <c r="S126" s="21"/>
      <c r="T126" s="21"/>
      <c r="U126" s="20"/>
      <c r="V126" s="20" t="s">
        <v>27</v>
      </c>
      <c r="W126" s="53" t="s">
        <v>200</v>
      </c>
      <c r="X126" s="46" t="s">
        <v>201</v>
      </c>
      <c r="Y126" s="22" t="s">
        <v>105</v>
      </c>
    </row>
    <row r="127" s="2" customFormat="1" ht="11.25" spans="1:25">
      <c r="A127" s="59"/>
      <c r="B127" s="125" t="s">
        <v>222</v>
      </c>
      <c r="C127" s="22"/>
      <c r="D127" s="22"/>
      <c r="E127" s="20"/>
      <c r="F127" s="22"/>
      <c r="G127" s="22"/>
      <c r="H127" s="22"/>
      <c r="I127" s="22"/>
      <c r="J127" s="22"/>
      <c r="K127" s="21"/>
      <c r="L127" s="21"/>
      <c r="M127" s="22"/>
      <c r="N127" s="22"/>
      <c r="O127" s="22"/>
      <c r="P127" s="22"/>
      <c r="Q127" s="21"/>
      <c r="R127" s="20" t="s">
        <v>26</v>
      </c>
      <c r="S127" s="20"/>
      <c r="T127" s="21"/>
      <c r="U127" s="20"/>
      <c r="V127" s="20" t="s">
        <v>27</v>
      </c>
      <c r="W127" s="53" t="s">
        <v>223</v>
      </c>
      <c r="X127" s="46" t="s">
        <v>224</v>
      </c>
      <c r="Y127" s="22" t="s">
        <v>30</v>
      </c>
    </row>
    <row r="128" s="2" customFormat="1" ht="11.25" spans="1:25">
      <c r="A128" s="59"/>
      <c r="B128" s="125" t="s">
        <v>212</v>
      </c>
      <c r="C128" s="20"/>
      <c r="D128" s="20"/>
      <c r="E128" s="22"/>
      <c r="F128" s="22"/>
      <c r="G128" s="22"/>
      <c r="H128" s="22"/>
      <c r="I128" s="22"/>
      <c r="J128" s="22"/>
      <c r="K128" s="21"/>
      <c r="L128" s="21"/>
      <c r="M128" s="22"/>
      <c r="N128" s="22"/>
      <c r="O128" s="22"/>
      <c r="P128" s="22"/>
      <c r="Q128" s="21"/>
      <c r="R128" s="21"/>
      <c r="S128" s="21"/>
      <c r="T128" s="21"/>
      <c r="U128" s="20"/>
      <c r="V128" s="20" t="s">
        <v>27</v>
      </c>
      <c r="W128" s="53" t="s">
        <v>225</v>
      </c>
      <c r="X128" s="42" t="s">
        <v>226</v>
      </c>
      <c r="Y128" s="22" t="s">
        <v>30</v>
      </c>
    </row>
    <row r="129" s="2" customFormat="1" ht="22.5" spans="1:25">
      <c r="A129" s="59"/>
      <c r="B129" s="125" t="s">
        <v>212</v>
      </c>
      <c r="C129" s="20" t="s">
        <v>26</v>
      </c>
      <c r="D129" s="31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21"/>
      <c r="U129" s="20"/>
      <c r="V129" s="20" t="s">
        <v>27</v>
      </c>
      <c r="W129" s="53" t="s">
        <v>218</v>
      </c>
      <c r="X129" s="54" t="s">
        <v>219</v>
      </c>
      <c r="Y129" s="22" t="s">
        <v>105</v>
      </c>
    </row>
    <row r="130" s="2" customFormat="1" ht="22.5" spans="1:25">
      <c r="A130" s="59"/>
      <c r="B130" s="125" t="s">
        <v>207</v>
      </c>
      <c r="C130" s="20" t="s">
        <v>26</v>
      </c>
      <c r="D130" s="20" t="s">
        <v>26</v>
      </c>
      <c r="E130" s="20" t="s">
        <v>26</v>
      </c>
      <c r="F130" s="22"/>
      <c r="G130" s="22"/>
      <c r="H130" s="22"/>
      <c r="I130" s="22"/>
      <c r="J130" s="22"/>
      <c r="K130" s="21"/>
      <c r="L130" s="21"/>
      <c r="M130" s="22"/>
      <c r="N130" s="22"/>
      <c r="O130" s="22"/>
      <c r="P130" s="22"/>
      <c r="Q130" s="20"/>
      <c r="R130" s="20"/>
      <c r="S130" s="20"/>
      <c r="T130" s="20"/>
      <c r="U130" s="20"/>
      <c r="V130" s="20" t="s">
        <v>27</v>
      </c>
      <c r="W130" s="53" t="s">
        <v>200</v>
      </c>
      <c r="X130" s="54" t="s">
        <v>220</v>
      </c>
      <c r="Y130" s="22" t="s">
        <v>105</v>
      </c>
    </row>
    <row r="131" s="2" customFormat="1" ht="11.25" spans="1:25">
      <c r="A131" s="59"/>
      <c r="B131" s="125" t="s">
        <v>133</v>
      </c>
      <c r="C131" s="20"/>
      <c r="D131" s="20"/>
      <c r="E131" s="20"/>
      <c r="F131" s="20"/>
      <c r="G131" s="20"/>
      <c r="H131" s="20"/>
      <c r="I131" s="20" t="s">
        <v>26</v>
      </c>
      <c r="J131" s="20" t="s">
        <v>26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1"/>
      <c r="U131" s="20"/>
      <c r="V131" s="20" t="s">
        <v>27</v>
      </c>
      <c r="W131" s="53" t="s">
        <v>195</v>
      </c>
      <c r="X131" s="42" t="s">
        <v>227</v>
      </c>
      <c r="Y131" s="22" t="s">
        <v>30</v>
      </c>
    </row>
    <row r="132" s="2" customFormat="1" ht="11.25" spans="1:25">
      <c r="A132" s="59"/>
      <c r="B132" s="125" t="s">
        <v>228</v>
      </c>
      <c r="C132" s="20" t="s">
        <v>26</v>
      </c>
      <c r="D132" s="20" t="s">
        <v>26</v>
      </c>
      <c r="E132" s="20" t="s">
        <v>26</v>
      </c>
      <c r="F132" s="20" t="s">
        <v>26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21"/>
      <c r="U132" s="20"/>
      <c r="V132" s="20" t="s">
        <v>27</v>
      </c>
      <c r="W132" s="53" t="s">
        <v>198</v>
      </c>
      <c r="X132" s="42"/>
      <c r="Y132" s="22" t="s">
        <v>105</v>
      </c>
    </row>
    <row r="133" customFormat="1" spans="1:25">
      <c r="A133" s="118" t="s">
        <v>229</v>
      </c>
      <c r="B133" s="125" t="s">
        <v>230</v>
      </c>
      <c r="C133" s="146"/>
      <c r="D133" s="146"/>
      <c r="E133" s="147"/>
      <c r="F133" s="147"/>
      <c r="G133" s="147"/>
      <c r="H133" s="147"/>
      <c r="I133" s="147"/>
      <c r="J133" s="147"/>
      <c r="K133" s="154"/>
      <c r="L133" s="154"/>
      <c r="M133" s="146" t="s">
        <v>26</v>
      </c>
      <c r="N133" s="146" t="s">
        <v>26</v>
      </c>
      <c r="O133" s="146" t="s">
        <v>26</v>
      </c>
      <c r="P133" s="146" t="s">
        <v>26</v>
      </c>
      <c r="Q133" s="154" t="s">
        <v>26</v>
      </c>
      <c r="R133" s="154" t="s">
        <v>26</v>
      </c>
      <c r="S133" s="154" t="s">
        <v>26</v>
      </c>
      <c r="T133" s="154" t="s">
        <v>26</v>
      </c>
      <c r="U133" s="122"/>
      <c r="V133" s="122" t="s">
        <v>27</v>
      </c>
      <c r="W133" s="41" t="s">
        <v>231</v>
      </c>
      <c r="X133" s="123" t="s">
        <v>232</v>
      </c>
      <c r="Y133" s="121" t="s">
        <v>30</v>
      </c>
    </row>
    <row r="134" customFormat="1" spans="1:25">
      <c r="A134" s="118"/>
      <c r="B134" s="125" t="s">
        <v>233</v>
      </c>
      <c r="C134" s="146"/>
      <c r="D134" s="146"/>
      <c r="E134" s="146" t="s">
        <v>26</v>
      </c>
      <c r="F134" s="146" t="s">
        <v>26</v>
      </c>
      <c r="G134" s="146" t="s">
        <v>26</v>
      </c>
      <c r="H134" s="146" t="s">
        <v>26</v>
      </c>
      <c r="I134" s="146" t="s">
        <v>26</v>
      </c>
      <c r="J134" s="146" t="s">
        <v>26</v>
      </c>
      <c r="K134" s="154"/>
      <c r="L134" s="154"/>
      <c r="M134" s="147"/>
      <c r="N134" s="147"/>
      <c r="O134" s="147"/>
      <c r="P134" s="147"/>
      <c r="Q134" s="147"/>
      <c r="R134" s="147"/>
      <c r="S134" s="147"/>
      <c r="T134" s="147"/>
      <c r="U134" s="121"/>
      <c r="V134" s="122" t="s">
        <v>27</v>
      </c>
      <c r="W134" s="41" t="s">
        <v>234</v>
      </c>
      <c r="X134" s="123" t="s">
        <v>235</v>
      </c>
      <c r="Y134" s="121" t="s">
        <v>30</v>
      </c>
    </row>
    <row r="135" customFormat="1" spans="1:25">
      <c r="A135" s="118"/>
      <c r="B135" s="125" t="s">
        <v>233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146" t="s">
        <v>26</v>
      </c>
      <c r="M135" s="146"/>
      <c r="N135" s="146"/>
      <c r="O135" s="146"/>
      <c r="P135" s="146"/>
      <c r="Q135" s="154"/>
      <c r="R135" s="154"/>
      <c r="S135" s="154"/>
      <c r="T135" s="154"/>
      <c r="U135" s="121"/>
      <c r="V135" s="122" t="s">
        <v>27</v>
      </c>
      <c r="W135" s="41" t="s">
        <v>236</v>
      </c>
      <c r="X135" s="123" t="s">
        <v>235</v>
      </c>
      <c r="Y135" s="121" t="s">
        <v>30</v>
      </c>
    </row>
    <row r="136" customFormat="1" spans="1:25">
      <c r="A136" s="118"/>
      <c r="B136" s="125" t="s">
        <v>237</v>
      </c>
      <c r="C136" s="146"/>
      <c r="D136" s="146"/>
      <c r="E136" s="146"/>
      <c r="F136" s="146"/>
      <c r="G136" s="146"/>
      <c r="H136" s="146"/>
      <c r="I136" s="146"/>
      <c r="J136" s="146"/>
      <c r="K136" s="146" t="s">
        <v>26</v>
      </c>
      <c r="L136" s="154"/>
      <c r="M136" s="146"/>
      <c r="N136" s="146"/>
      <c r="O136" s="146"/>
      <c r="P136" s="146"/>
      <c r="Q136" s="154"/>
      <c r="R136" s="154"/>
      <c r="S136" s="154"/>
      <c r="T136" s="154"/>
      <c r="U136" s="121"/>
      <c r="V136" s="122" t="s">
        <v>27</v>
      </c>
      <c r="W136" s="41" t="s">
        <v>238</v>
      </c>
      <c r="X136" s="123" t="s">
        <v>235</v>
      </c>
      <c r="Y136" s="121" t="s">
        <v>30</v>
      </c>
    </row>
    <row r="137" customFormat="1" spans="1:25">
      <c r="A137" s="118"/>
      <c r="B137" s="125" t="s">
        <v>239</v>
      </c>
      <c r="C137" s="146"/>
      <c r="D137" s="146"/>
      <c r="E137" s="146"/>
      <c r="F137" s="146"/>
      <c r="G137" s="146"/>
      <c r="H137" s="146"/>
      <c r="I137" s="146"/>
      <c r="J137" s="146"/>
      <c r="K137" s="154"/>
      <c r="L137" s="154"/>
      <c r="M137" s="146" t="s">
        <v>26</v>
      </c>
      <c r="N137" s="146"/>
      <c r="O137" s="146"/>
      <c r="P137" s="146"/>
      <c r="Q137" s="154"/>
      <c r="R137" s="154"/>
      <c r="S137" s="154"/>
      <c r="T137" s="154"/>
      <c r="U137" s="121"/>
      <c r="V137" s="122" t="s">
        <v>27</v>
      </c>
      <c r="W137" s="41" t="s">
        <v>240</v>
      </c>
      <c r="X137" s="123" t="s">
        <v>235</v>
      </c>
      <c r="Y137" s="121" t="s">
        <v>30</v>
      </c>
    </row>
    <row r="138" customFormat="1" spans="1:25">
      <c r="A138" s="118"/>
      <c r="B138" s="125" t="s">
        <v>241</v>
      </c>
      <c r="C138" s="148"/>
      <c r="D138" s="148" t="str">
        <f t="shared" ref="D138:K138" si="0">C140</f>
        <v>▲</v>
      </c>
      <c r="E138" s="148" t="str">
        <f t="shared" si="0"/>
        <v>▲</v>
      </c>
      <c r="F138" s="148" t="str">
        <f t="shared" si="0"/>
        <v>▲</v>
      </c>
      <c r="G138" s="148" t="str">
        <f t="shared" si="0"/>
        <v>▲</v>
      </c>
      <c r="H138" s="148" t="str">
        <f t="shared" si="0"/>
        <v>▲</v>
      </c>
      <c r="I138" s="148" t="str">
        <f t="shared" si="0"/>
        <v>▲</v>
      </c>
      <c r="J138" s="148" t="str">
        <f t="shared" si="0"/>
        <v>▲</v>
      </c>
      <c r="K138" s="148" t="str">
        <f t="shared" si="0"/>
        <v>▲</v>
      </c>
      <c r="L138" s="148"/>
      <c r="M138" s="148"/>
      <c r="N138" s="148"/>
      <c r="O138" s="148"/>
      <c r="P138" s="148"/>
      <c r="Q138" s="148"/>
      <c r="R138" s="148"/>
      <c r="S138" s="148"/>
      <c r="T138" s="149"/>
      <c r="U138" s="121"/>
      <c r="V138" s="122" t="s">
        <v>27</v>
      </c>
      <c r="W138" s="41" t="s">
        <v>231</v>
      </c>
      <c r="X138" s="123" t="s">
        <v>242</v>
      </c>
      <c r="Y138" s="121" t="s">
        <v>30</v>
      </c>
    </row>
    <row r="139" customFormat="1" spans="1:25">
      <c r="A139" s="118"/>
      <c r="B139" s="125" t="s">
        <v>243</v>
      </c>
      <c r="C139" s="148" t="s">
        <v>26</v>
      </c>
      <c r="D139" s="148" t="s">
        <v>26</v>
      </c>
      <c r="E139" s="148" t="str">
        <f>C139</f>
        <v>▲</v>
      </c>
      <c r="F139" s="148" t="str">
        <f>D139</f>
        <v>▲</v>
      </c>
      <c r="G139" s="148" t="str">
        <f t="shared" ref="G139:J139" si="1">C139</f>
        <v>▲</v>
      </c>
      <c r="H139" s="148" t="str">
        <f t="shared" si="1"/>
        <v>▲</v>
      </c>
      <c r="I139" s="148" t="str">
        <f t="shared" si="1"/>
        <v>▲</v>
      </c>
      <c r="J139" s="148" t="str">
        <f t="shared" si="1"/>
        <v>▲</v>
      </c>
      <c r="K139" s="148" t="str">
        <f t="shared" ref="K139:R139" si="2">C139</f>
        <v>▲</v>
      </c>
      <c r="L139" s="148" t="str">
        <f t="shared" si="2"/>
        <v>▲</v>
      </c>
      <c r="M139" s="148" t="str">
        <f t="shared" si="2"/>
        <v>▲</v>
      </c>
      <c r="N139" s="148" t="str">
        <f t="shared" si="2"/>
        <v>▲</v>
      </c>
      <c r="O139" s="148" t="str">
        <f t="shared" si="2"/>
        <v>▲</v>
      </c>
      <c r="P139" s="148" t="str">
        <f t="shared" si="2"/>
        <v>▲</v>
      </c>
      <c r="Q139" s="148" t="str">
        <f t="shared" si="2"/>
        <v>▲</v>
      </c>
      <c r="R139" s="148" t="str">
        <f t="shared" si="2"/>
        <v>▲</v>
      </c>
      <c r="S139" s="149"/>
      <c r="T139" s="149"/>
      <c r="U139" s="121"/>
      <c r="V139" s="122" t="s">
        <v>27</v>
      </c>
      <c r="W139" s="41" t="s">
        <v>244</v>
      </c>
      <c r="X139" s="123" t="s">
        <v>245</v>
      </c>
      <c r="Y139" s="121" t="str">
        <f t="shared" ref="Y139:Y142" si="3">$Y$18</f>
        <v>不停课</v>
      </c>
    </row>
    <row r="140" customFormat="1" spans="1:25">
      <c r="A140" s="118"/>
      <c r="B140" s="125" t="s">
        <v>246</v>
      </c>
      <c r="C140" s="119" t="str">
        <f t="shared" ref="C140:R140" si="4">C139</f>
        <v>▲</v>
      </c>
      <c r="D140" s="119" t="str">
        <f t="shared" si="4"/>
        <v>▲</v>
      </c>
      <c r="E140" s="119" t="str">
        <f t="shared" si="4"/>
        <v>▲</v>
      </c>
      <c r="F140" s="119" t="str">
        <f t="shared" si="4"/>
        <v>▲</v>
      </c>
      <c r="G140" s="119" t="str">
        <f t="shared" si="4"/>
        <v>▲</v>
      </c>
      <c r="H140" s="119" t="str">
        <f t="shared" si="4"/>
        <v>▲</v>
      </c>
      <c r="I140" s="119" t="str">
        <f t="shared" si="4"/>
        <v>▲</v>
      </c>
      <c r="J140" s="119" t="str">
        <f t="shared" si="4"/>
        <v>▲</v>
      </c>
      <c r="K140" s="149" t="str">
        <f t="shared" si="4"/>
        <v>▲</v>
      </c>
      <c r="L140" s="148" t="str">
        <f t="shared" si="4"/>
        <v>▲</v>
      </c>
      <c r="M140" s="148" t="str">
        <f t="shared" si="4"/>
        <v>▲</v>
      </c>
      <c r="N140" s="119" t="str">
        <f t="shared" si="4"/>
        <v>▲</v>
      </c>
      <c r="O140" s="119" t="str">
        <f t="shared" si="4"/>
        <v>▲</v>
      </c>
      <c r="P140" s="119" t="str">
        <f t="shared" si="4"/>
        <v>▲</v>
      </c>
      <c r="Q140" s="149" t="str">
        <f t="shared" si="4"/>
        <v>▲</v>
      </c>
      <c r="R140" s="149" t="str">
        <f t="shared" si="4"/>
        <v>▲</v>
      </c>
      <c r="S140" s="149"/>
      <c r="T140" s="149"/>
      <c r="U140" s="121"/>
      <c r="V140" s="122" t="s">
        <v>27</v>
      </c>
      <c r="W140" s="41" t="s">
        <v>247</v>
      </c>
      <c r="X140" s="123" t="s">
        <v>245</v>
      </c>
      <c r="Y140" s="121" t="str">
        <f t="shared" si="3"/>
        <v>不停课</v>
      </c>
    </row>
    <row r="141" customFormat="1" spans="1:25">
      <c r="A141" s="118"/>
      <c r="B141" s="125" t="s">
        <v>248</v>
      </c>
      <c r="C141" s="148" t="str">
        <f t="shared" ref="C141:R141" si="5">C139</f>
        <v>▲</v>
      </c>
      <c r="D141" s="148" t="str">
        <f t="shared" si="5"/>
        <v>▲</v>
      </c>
      <c r="E141" s="148" t="str">
        <f t="shared" si="5"/>
        <v>▲</v>
      </c>
      <c r="F141" s="148" t="str">
        <f t="shared" si="5"/>
        <v>▲</v>
      </c>
      <c r="G141" s="148" t="str">
        <f t="shared" si="5"/>
        <v>▲</v>
      </c>
      <c r="H141" s="148" t="str">
        <f t="shared" si="5"/>
        <v>▲</v>
      </c>
      <c r="I141" s="148" t="str">
        <f t="shared" si="5"/>
        <v>▲</v>
      </c>
      <c r="J141" s="148" t="str">
        <f t="shared" si="5"/>
        <v>▲</v>
      </c>
      <c r="K141" s="148" t="str">
        <f t="shared" si="5"/>
        <v>▲</v>
      </c>
      <c r="L141" s="148" t="str">
        <f t="shared" si="5"/>
        <v>▲</v>
      </c>
      <c r="M141" s="148" t="str">
        <f t="shared" si="5"/>
        <v>▲</v>
      </c>
      <c r="N141" s="148" t="str">
        <f t="shared" si="5"/>
        <v>▲</v>
      </c>
      <c r="O141" s="148" t="str">
        <f t="shared" si="5"/>
        <v>▲</v>
      </c>
      <c r="P141" s="148" t="str">
        <f t="shared" si="5"/>
        <v>▲</v>
      </c>
      <c r="Q141" s="148" t="str">
        <f t="shared" si="5"/>
        <v>▲</v>
      </c>
      <c r="R141" s="148" t="str">
        <f t="shared" si="5"/>
        <v>▲</v>
      </c>
      <c r="S141" s="148"/>
      <c r="T141" s="149"/>
      <c r="U141" s="121"/>
      <c r="V141" s="122" t="s">
        <v>27</v>
      </c>
      <c r="W141" s="41" t="s">
        <v>249</v>
      </c>
      <c r="X141" s="123" t="s">
        <v>245</v>
      </c>
      <c r="Y141" s="121" t="str">
        <f t="shared" si="3"/>
        <v>不停课</v>
      </c>
    </row>
    <row r="142" customFormat="1" spans="1:25">
      <c r="A142" s="118"/>
      <c r="B142" s="125" t="s">
        <v>241</v>
      </c>
      <c r="C142" s="148" t="str">
        <f t="shared" ref="C142:R142" si="6">C139</f>
        <v>▲</v>
      </c>
      <c r="D142" s="148" t="str">
        <f t="shared" si="6"/>
        <v>▲</v>
      </c>
      <c r="E142" s="148" t="str">
        <f t="shared" si="6"/>
        <v>▲</v>
      </c>
      <c r="F142" s="148" t="str">
        <f t="shared" si="6"/>
        <v>▲</v>
      </c>
      <c r="G142" s="148" t="str">
        <f t="shared" si="6"/>
        <v>▲</v>
      </c>
      <c r="H142" s="148" t="str">
        <f t="shared" si="6"/>
        <v>▲</v>
      </c>
      <c r="I142" s="148" t="str">
        <f t="shared" si="6"/>
        <v>▲</v>
      </c>
      <c r="J142" s="148" t="str">
        <f t="shared" si="6"/>
        <v>▲</v>
      </c>
      <c r="K142" s="148" t="str">
        <f t="shared" si="6"/>
        <v>▲</v>
      </c>
      <c r="L142" s="148" t="str">
        <f t="shared" si="6"/>
        <v>▲</v>
      </c>
      <c r="M142" s="148" t="str">
        <f t="shared" si="6"/>
        <v>▲</v>
      </c>
      <c r="N142" s="148" t="str">
        <f t="shared" si="6"/>
        <v>▲</v>
      </c>
      <c r="O142" s="148" t="str">
        <f t="shared" si="6"/>
        <v>▲</v>
      </c>
      <c r="P142" s="148" t="str">
        <f t="shared" si="6"/>
        <v>▲</v>
      </c>
      <c r="Q142" s="148" t="str">
        <f t="shared" si="6"/>
        <v>▲</v>
      </c>
      <c r="R142" s="148" t="str">
        <f t="shared" si="6"/>
        <v>▲</v>
      </c>
      <c r="S142" s="149"/>
      <c r="T142" s="149"/>
      <c r="U142" s="121"/>
      <c r="V142" s="122" t="s">
        <v>27</v>
      </c>
      <c r="W142" s="41" t="s">
        <v>250</v>
      </c>
      <c r="X142" s="123" t="s">
        <v>245</v>
      </c>
      <c r="Y142" s="121" t="str">
        <f t="shared" si="3"/>
        <v>不停课</v>
      </c>
    </row>
    <row r="143" customFormat="1" spans="1:25">
      <c r="A143" s="118"/>
      <c r="B143" s="125" t="s">
        <v>251</v>
      </c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55" t="s">
        <v>26</v>
      </c>
      <c r="N143" s="155" t="s">
        <v>26</v>
      </c>
      <c r="O143" s="155" t="s">
        <v>26</v>
      </c>
      <c r="P143" s="155" t="s">
        <v>26</v>
      </c>
      <c r="Q143" s="155" t="s">
        <v>26</v>
      </c>
      <c r="R143" s="155" t="s">
        <v>26</v>
      </c>
      <c r="S143" s="155" t="s">
        <v>26</v>
      </c>
      <c r="T143" s="155" t="s">
        <v>26</v>
      </c>
      <c r="U143" s="121"/>
      <c r="V143" s="122" t="s">
        <v>27</v>
      </c>
      <c r="W143" s="41" t="s">
        <v>231</v>
      </c>
      <c r="X143" s="123" t="s">
        <v>252</v>
      </c>
      <c r="Y143" s="119" t="s">
        <v>30</v>
      </c>
    </row>
    <row r="144" customFormat="1" spans="1:25">
      <c r="A144" s="118"/>
      <c r="B144" s="125" t="s">
        <v>253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8"/>
      <c r="P144" s="148"/>
      <c r="Q144" s="149"/>
      <c r="R144" s="149"/>
      <c r="S144" s="155" t="s">
        <v>26</v>
      </c>
      <c r="T144" s="148"/>
      <c r="U144" s="121"/>
      <c r="V144" s="122" t="s">
        <v>27</v>
      </c>
      <c r="W144" s="41" t="s">
        <v>254</v>
      </c>
      <c r="X144" s="123" t="s">
        <v>255</v>
      </c>
      <c r="Y144" s="121" t="s">
        <v>30</v>
      </c>
    </row>
    <row r="145" customFormat="1" spans="1:25">
      <c r="A145" s="118"/>
      <c r="B145" s="125" t="s">
        <v>256</v>
      </c>
      <c r="C145" s="119"/>
      <c r="D145" s="119"/>
      <c r="E145" s="148"/>
      <c r="F145" s="148"/>
      <c r="G145" s="119"/>
      <c r="H145" s="119"/>
      <c r="I145" s="119"/>
      <c r="J145" s="119"/>
      <c r="K145" s="149"/>
      <c r="L145" s="149"/>
      <c r="M145" s="119"/>
      <c r="N145" s="119"/>
      <c r="O145" s="119"/>
      <c r="P145" s="119"/>
      <c r="Q145" s="149"/>
      <c r="R145" s="148"/>
      <c r="S145" s="155" t="s">
        <v>26</v>
      </c>
      <c r="T145" s="149"/>
      <c r="U145" s="121"/>
      <c r="V145" s="122" t="s">
        <v>27</v>
      </c>
      <c r="W145" s="41" t="s">
        <v>257</v>
      </c>
      <c r="X145" s="123" t="s">
        <v>258</v>
      </c>
      <c r="Y145" s="121" t="s">
        <v>30</v>
      </c>
    </row>
    <row r="146" customFormat="1" spans="1:25">
      <c r="A146" s="118"/>
      <c r="B146" s="125" t="s">
        <v>259</v>
      </c>
      <c r="C146" s="119"/>
      <c r="D146" s="119"/>
      <c r="E146" s="148"/>
      <c r="F146" s="148"/>
      <c r="G146" s="119"/>
      <c r="H146" s="119"/>
      <c r="I146" s="119"/>
      <c r="J146" s="119"/>
      <c r="K146" s="119"/>
      <c r="L146" s="119"/>
      <c r="M146" s="119"/>
      <c r="N146" s="149"/>
      <c r="O146" s="149"/>
      <c r="P146" s="119"/>
      <c r="Q146" s="119"/>
      <c r="R146" s="149"/>
      <c r="S146" s="155" t="s">
        <v>26</v>
      </c>
      <c r="T146" s="149"/>
      <c r="U146" s="121"/>
      <c r="V146" s="122" t="s">
        <v>27</v>
      </c>
      <c r="W146" s="41" t="s">
        <v>260</v>
      </c>
      <c r="X146" s="123" t="s">
        <v>261</v>
      </c>
      <c r="Y146" s="121" t="s">
        <v>30</v>
      </c>
    </row>
    <row r="147" customFormat="1" spans="1:25">
      <c r="A147" s="118"/>
      <c r="B147" s="125" t="s">
        <v>251</v>
      </c>
      <c r="C147" s="119"/>
      <c r="D147" s="119"/>
      <c r="E147" s="148"/>
      <c r="F147" s="119"/>
      <c r="G147" s="119"/>
      <c r="H147" s="119"/>
      <c r="I147" s="119"/>
      <c r="J147" s="119"/>
      <c r="K147" s="149"/>
      <c r="L147" s="149"/>
      <c r="M147" s="119"/>
      <c r="N147" s="119"/>
      <c r="O147" s="119"/>
      <c r="P147" s="119"/>
      <c r="Q147" s="149"/>
      <c r="R147" s="149"/>
      <c r="S147" s="149"/>
      <c r="T147" s="149"/>
      <c r="U147" s="121"/>
      <c r="V147" s="122" t="s">
        <v>27</v>
      </c>
      <c r="W147" s="41" t="s">
        <v>262</v>
      </c>
      <c r="X147" s="123" t="s">
        <v>263</v>
      </c>
      <c r="Y147" s="121" t="s">
        <v>30</v>
      </c>
    </row>
    <row r="148" customFormat="1" ht="14.25" spans="1:25">
      <c r="A148" s="118"/>
      <c r="B148" s="125" t="s">
        <v>251</v>
      </c>
      <c r="C148" s="148"/>
      <c r="D148" s="148"/>
      <c r="E148" s="119"/>
      <c r="F148" s="119"/>
      <c r="G148" s="119"/>
      <c r="H148" s="119"/>
      <c r="I148" s="119"/>
      <c r="J148" s="119"/>
      <c r="K148" s="155" t="s">
        <v>26</v>
      </c>
      <c r="L148" s="149"/>
      <c r="M148" s="119"/>
      <c r="N148" s="119"/>
      <c r="O148" s="119"/>
      <c r="P148" s="119"/>
      <c r="Q148" s="149"/>
      <c r="R148" s="149"/>
      <c r="S148" s="155"/>
      <c r="T148" s="149"/>
      <c r="U148" s="121"/>
      <c r="V148" s="122" t="s">
        <v>27</v>
      </c>
      <c r="W148" s="41" t="s">
        <v>264</v>
      </c>
      <c r="X148" s="123" t="s">
        <v>265</v>
      </c>
      <c r="Y148" s="159"/>
    </row>
    <row r="149" s="1" customFormat="1" ht="11.25" spans="1:25">
      <c r="A149" s="59" t="s">
        <v>266</v>
      </c>
      <c r="B149" s="125" t="s">
        <v>267</v>
      </c>
      <c r="C149" s="21"/>
      <c r="D149" s="21"/>
      <c r="E149" s="21"/>
      <c r="F149" s="21"/>
      <c r="G149" s="21"/>
      <c r="H149" s="21"/>
      <c r="I149" s="21"/>
      <c r="J149" s="20"/>
      <c r="K149" s="20"/>
      <c r="L149" s="20"/>
      <c r="M149" s="20"/>
      <c r="N149" s="21"/>
      <c r="O149" s="21"/>
      <c r="P149" s="21"/>
      <c r="Q149" s="21"/>
      <c r="R149" s="21"/>
      <c r="S149" s="20" t="s">
        <v>26</v>
      </c>
      <c r="T149" s="21" t="s">
        <v>26</v>
      </c>
      <c r="U149" s="20" t="s">
        <v>26</v>
      </c>
      <c r="V149" s="20" t="s">
        <v>27</v>
      </c>
      <c r="W149" s="50" t="s">
        <v>268</v>
      </c>
      <c r="X149" s="42" t="s">
        <v>269</v>
      </c>
      <c r="Y149" s="22" t="s">
        <v>30</v>
      </c>
    </row>
    <row r="150" s="1" customFormat="1" ht="11.25" spans="1:25">
      <c r="A150" s="59"/>
      <c r="B150" s="125" t="s">
        <v>270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 t="s">
        <v>26</v>
      </c>
      <c r="T150" s="21" t="s">
        <v>26</v>
      </c>
      <c r="U150" s="20" t="s">
        <v>26</v>
      </c>
      <c r="V150" s="20" t="s">
        <v>27</v>
      </c>
      <c r="W150" s="50" t="s">
        <v>268</v>
      </c>
      <c r="X150" s="42" t="s">
        <v>271</v>
      </c>
      <c r="Y150" s="22" t="s">
        <v>30</v>
      </c>
    </row>
    <row r="151" s="1" customFormat="1" ht="11.25" spans="1:25">
      <c r="A151" s="59"/>
      <c r="B151" s="125" t="s">
        <v>272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26</v>
      </c>
      <c r="T151" s="21" t="s">
        <v>26</v>
      </c>
      <c r="U151" s="20" t="s">
        <v>26</v>
      </c>
      <c r="V151" s="20" t="s">
        <v>27</v>
      </c>
      <c r="W151" s="50" t="s">
        <v>268</v>
      </c>
      <c r="X151" s="42" t="s">
        <v>273</v>
      </c>
      <c r="Y151" s="22" t="s">
        <v>30</v>
      </c>
    </row>
    <row r="152" s="1" customFormat="1" ht="11.25" spans="1:25">
      <c r="A152" s="59"/>
      <c r="B152" s="125" t="s">
        <v>274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0"/>
      <c r="N152" s="20"/>
      <c r="O152" s="21"/>
      <c r="P152" s="21"/>
      <c r="Q152" s="47"/>
      <c r="R152" s="47"/>
      <c r="S152" s="47" t="s">
        <v>26</v>
      </c>
      <c r="T152" s="47" t="s">
        <v>26</v>
      </c>
      <c r="U152" s="47" t="s">
        <v>26</v>
      </c>
      <c r="V152" s="48" t="s">
        <v>27</v>
      </c>
      <c r="W152" s="49" t="s">
        <v>268</v>
      </c>
      <c r="X152" s="42" t="s">
        <v>275</v>
      </c>
      <c r="Y152" s="47" t="s">
        <v>30</v>
      </c>
    </row>
    <row r="153" s="1" customFormat="1" ht="11.25" spans="1:25">
      <c r="A153" s="59"/>
      <c r="B153" s="125" t="s">
        <v>276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47"/>
      <c r="R153" s="47" t="s">
        <v>26</v>
      </c>
      <c r="S153" s="47" t="s">
        <v>26</v>
      </c>
      <c r="T153" s="47" t="s">
        <v>26</v>
      </c>
      <c r="U153" s="47" t="s">
        <v>26</v>
      </c>
      <c r="V153" s="48" t="s">
        <v>27</v>
      </c>
      <c r="W153" s="49" t="s">
        <v>277</v>
      </c>
      <c r="X153" s="42" t="s">
        <v>278</v>
      </c>
      <c r="Y153" s="47" t="s">
        <v>105</v>
      </c>
    </row>
    <row r="154" s="1" customFormat="1" ht="11.25" spans="1:25">
      <c r="A154" s="59"/>
      <c r="B154" s="125" t="s">
        <v>279</v>
      </c>
      <c r="C154" s="20"/>
      <c r="D154" s="47" t="s">
        <v>26</v>
      </c>
      <c r="E154" s="47" t="s">
        <v>26</v>
      </c>
      <c r="F154" s="47" t="s">
        <v>26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48"/>
      <c r="R154" s="47"/>
      <c r="S154" s="47"/>
      <c r="T154" s="47"/>
      <c r="U154" s="48"/>
      <c r="V154" s="48" t="s">
        <v>27</v>
      </c>
      <c r="W154" s="49" t="s">
        <v>280</v>
      </c>
      <c r="X154" s="42" t="s">
        <v>281</v>
      </c>
      <c r="Y154" s="47" t="s">
        <v>30</v>
      </c>
    </row>
    <row r="155" s="1" customFormat="1" ht="11.25" spans="1:25">
      <c r="A155" s="59"/>
      <c r="B155" s="125" t="s">
        <v>279</v>
      </c>
      <c r="C155" s="20"/>
      <c r="D155" s="47" t="s">
        <v>26</v>
      </c>
      <c r="E155" s="47" t="s">
        <v>26</v>
      </c>
      <c r="F155" s="47" t="s">
        <v>26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48"/>
      <c r="R155" s="47"/>
      <c r="S155" s="47"/>
      <c r="T155" s="47"/>
      <c r="U155" s="48"/>
      <c r="V155" s="48" t="s">
        <v>27</v>
      </c>
      <c r="W155" s="49" t="s">
        <v>282</v>
      </c>
      <c r="X155" s="42" t="s">
        <v>281</v>
      </c>
      <c r="Y155" s="47" t="s">
        <v>30</v>
      </c>
    </row>
    <row r="156" s="1" customFormat="1" ht="11.25" spans="1:25">
      <c r="A156" s="59"/>
      <c r="B156" s="125" t="s">
        <v>279</v>
      </c>
      <c r="C156" s="22"/>
      <c r="D156" s="47" t="s">
        <v>26</v>
      </c>
      <c r="E156" s="47" t="s">
        <v>26</v>
      </c>
      <c r="F156" s="47" t="s">
        <v>26</v>
      </c>
      <c r="G156" s="22"/>
      <c r="H156" s="22"/>
      <c r="I156" s="22"/>
      <c r="J156" s="22"/>
      <c r="K156" s="21"/>
      <c r="L156" s="20"/>
      <c r="M156" s="20"/>
      <c r="N156" s="22"/>
      <c r="O156" s="22"/>
      <c r="P156" s="22"/>
      <c r="Q156" s="47"/>
      <c r="R156" s="47"/>
      <c r="S156" s="47"/>
      <c r="T156" s="47"/>
      <c r="U156" s="48"/>
      <c r="V156" s="48" t="s">
        <v>27</v>
      </c>
      <c r="W156" s="49" t="s">
        <v>283</v>
      </c>
      <c r="X156" s="42" t="s">
        <v>281</v>
      </c>
      <c r="Y156" s="47" t="s">
        <v>30</v>
      </c>
    </row>
    <row r="157" s="1" customFormat="1" ht="11.25" spans="1:25">
      <c r="A157" s="59"/>
      <c r="B157" s="125" t="s">
        <v>284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 t="s">
        <v>26</v>
      </c>
      <c r="S157" s="20" t="s">
        <v>26</v>
      </c>
      <c r="T157" s="21" t="s">
        <v>26</v>
      </c>
      <c r="U157" s="20" t="s">
        <v>26</v>
      </c>
      <c r="V157" s="20" t="s">
        <v>27</v>
      </c>
      <c r="W157" s="50" t="s">
        <v>285</v>
      </c>
      <c r="X157" s="42" t="s">
        <v>286</v>
      </c>
      <c r="Y157" s="22" t="s">
        <v>105</v>
      </c>
    </row>
    <row r="158" s="1" customFormat="1" ht="11.25" spans="1:25">
      <c r="A158" s="59"/>
      <c r="B158" s="125" t="s">
        <v>287</v>
      </c>
      <c r="C158" s="20"/>
      <c r="D158" s="47" t="s">
        <v>26</v>
      </c>
      <c r="E158" s="47" t="s">
        <v>26</v>
      </c>
      <c r="F158" s="47" t="s">
        <v>26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47"/>
      <c r="T158" s="47"/>
      <c r="U158" s="47"/>
      <c r="V158" s="20" t="s">
        <v>27</v>
      </c>
      <c r="W158" s="50" t="s">
        <v>288</v>
      </c>
      <c r="X158" s="42" t="s">
        <v>289</v>
      </c>
      <c r="Y158" s="22" t="s">
        <v>30</v>
      </c>
    </row>
    <row r="159" s="1" customFormat="1" ht="22.5" spans="1:25">
      <c r="A159" s="59"/>
      <c r="B159" s="125" t="s">
        <v>290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 t="s">
        <v>26</v>
      </c>
      <c r="S159" s="20" t="s">
        <v>26</v>
      </c>
      <c r="T159" s="21" t="s">
        <v>26</v>
      </c>
      <c r="U159" s="20" t="s">
        <v>26</v>
      </c>
      <c r="V159" s="20" t="s">
        <v>27</v>
      </c>
      <c r="W159" s="50" t="s">
        <v>291</v>
      </c>
      <c r="X159" s="42" t="s">
        <v>292</v>
      </c>
      <c r="Y159" s="22" t="s">
        <v>105</v>
      </c>
    </row>
    <row r="160" s="1" customFormat="1" ht="22.5" spans="1:25">
      <c r="A160" s="59"/>
      <c r="B160" s="125" t="s">
        <v>290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0"/>
      <c r="P160" s="20"/>
      <c r="Q160" s="21"/>
      <c r="R160" s="20" t="s">
        <v>26</v>
      </c>
      <c r="S160" s="20" t="s">
        <v>26</v>
      </c>
      <c r="T160" s="20" t="s">
        <v>26</v>
      </c>
      <c r="U160" s="20" t="s">
        <v>26</v>
      </c>
      <c r="V160" s="20" t="s">
        <v>27</v>
      </c>
      <c r="W160" s="50" t="s">
        <v>293</v>
      </c>
      <c r="X160" s="42" t="s">
        <v>292</v>
      </c>
      <c r="Y160" s="22" t="s">
        <v>105</v>
      </c>
    </row>
    <row r="161" s="1" customFormat="1" ht="22.5" spans="1:25">
      <c r="A161" s="59"/>
      <c r="B161" s="125" t="s">
        <v>290</v>
      </c>
      <c r="C161" s="22"/>
      <c r="D161" s="22"/>
      <c r="E161" s="20"/>
      <c r="F161" s="20"/>
      <c r="G161" s="22"/>
      <c r="H161" s="22"/>
      <c r="I161" s="22"/>
      <c r="J161" s="22"/>
      <c r="K161" s="21"/>
      <c r="L161" s="21"/>
      <c r="M161" s="22"/>
      <c r="N161" s="22"/>
      <c r="O161" s="22"/>
      <c r="P161" s="22"/>
      <c r="Q161" s="21"/>
      <c r="R161" s="20" t="s">
        <v>26</v>
      </c>
      <c r="S161" s="20" t="s">
        <v>26</v>
      </c>
      <c r="T161" s="20" t="s">
        <v>26</v>
      </c>
      <c r="U161" s="20" t="s">
        <v>26</v>
      </c>
      <c r="V161" s="20" t="s">
        <v>27</v>
      </c>
      <c r="W161" s="50" t="s">
        <v>294</v>
      </c>
      <c r="X161" s="42" t="s">
        <v>292</v>
      </c>
      <c r="Y161" s="22" t="s">
        <v>105</v>
      </c>
    </row>
    <row r="162" s="1" customFormat="1" ht="11.25" spans="1:25">
      <c r="A162" s="59"/>
      <c r="B162" s="125" t="s">
        <v>295</v>
      </c>
      <c r="C162" s="22"/>
      <c r="D162" s="47" t="s">
        <v>26</v>
      </c>
      <c r="E162" s="47" t="s">
        <v>26</v>
      </c>
      <c r="F162" s="47" t="s">
        <v>26</v>
      </c>
      <c r="G162" s="22"/>
      <c r="H162" s="22"/>
      <c r="I162" s="22"/>
      <c r="J162" s="22"/>
      <c r="K162" s="22"/>
      <c r="L162" s="22"/>
      <c r="M162" s="22"/>
      <c r="N162" s="21"/>
      <c r="O162" s="21"/>
      <c r="P162" s="22"/>
      <c r="Q162" s="22"/>
      <c r="R162" s="21"/>
      <c r="S162" s="23"/>
      <c r="T162" s="20"/>
      <c r="U162" s="20"/>
      <c r="V162" s="20"/>
      <c r="W162" s="50" t="s">
        <v>296</v>
      </c>
      <c r="X162" s="42" t="s">
        <v>297</v>
      </c>
      <c r="Y162" s="22" t="s">
        <v>30</v>
      </c>
    </row>
    <row r="163" s="1" customFormat="1" ht="22.5" spans="1:25">
      <c r="A163" s="59"/>
      <c r="B163" s="125" t="s">
        <v>295</v>
      </c>
      <c r="C163" s="22"/>
      <c r="D163" s="47" t="s">
        <v>26</v>
      </c>
      <c r="E163" s="47" t="s">
        <v>26</v>
      </c>
      <c r="F163" s="47" t="s">
        <v>26</v>
      </c>
      <c r="G163" s="22"/>
      <c r="H163" s="22"/>
      <c r="I163" s="22"/>
      <c r="J163" s="22"/>
      <c r="K163" s="21"/>
      <c r="L163" s="21"/>
      <c r="M163" s="22"/>
      <c r="N163" s="22"/>
      <c r="O163" s="22"/>
      <c r="P163" s="22"/>
      <c r="Q163" s="21"/>
      <c r="R163" s="21"/>
      <c r="S163" s="23"/>
      <c r="T163" s="20"/>
      <c r="U163" s="20"/>
      <c r="V163" s="20"/>
      <c r="W163" s="50" t="s">
        <v>298</v>
      </c>
      <c r="X163" s="42" t="s">
        <v>297</v>
      </c>
      <c r="Y163" s="22" t="s">
        <v>30</v>
      </c>
    </row>
    <row r="164" s="1" customFormat="1" ht="11.25" spans="1:25">
      <c r="A164" s="59"/>
      <c r="B164" s="125" t="s">
        <v>295</v>
      </c>
      <c r="C164" s="20"/>
      <c r="D164" s="47" t="s">
        <v>26</v>
      </c>
      <c r="E164" s="47" t="s">
        <v>26</v>
      </c>
      <c r="F164" s="47" t="s">
        <v>26</v>
      </c>
      <c r="G164" s="22"/>
      <c r="H164" s="22"/>
      <c r="I164" s="22"/>
      <c r="J164" s="22"/>
      <c r="K164" s="21"/>
      <c r="L164" s="21"/>
      <c r="M164" s="22"/>
      <c r="N164" s="22"/>
      <c r="O164" s="22"/>
      <c r="P164" s="22"/>
      <c r="Q164" s="21"/>
      <c r="R164" s="21"/>
      <c r="S164" s="23"/>
      <c r="T164" s="20"/>
      <c r="U164" s="20"/>
      <c r="V164" s="20"/>
      <c r="W164" s="50" t="s">
        <v>299</v>
      </c>
      <c r="X164" s="42" t="s">
        <v>297</v>
      </c>
      <c r="Y164" s="22" t="s">
        <v>30</v>
      </c>
    </row>
    <row r="165" s="1" customFormat="1" ht="11.25" spans="1:25">
      <c r="A165" s="59"/>
      <c r="B165" s="125" t="s">
        <v>300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47" t="s">
        <v>26</v>
      </c>
      <c r="S165" s="47" t="s">
        <v>26</v>
      </c>
      <c r="T165" s="47" t="s">
        <v>26</v>
      </c>
      <c r="U165" s="47" t="s">
        <v>26</v>
      </c>
      <c r="V165" s="20" t="s">
        <v>27</v>
      </c>
      <c r="W165" s="50" t="s">
        <v>277</v>
      </c>
      <c r="X165" s="42" t="s">
        <v>301</v>
      </c>
      <c r="Y165" s="22" t="s">
        <v>105</v>
      </c>
    </row>
    <row r="166" customFormat="1" spans="1:25">
      <c r="A166" s="150" t="s">
        <v>302</v>
      </c>
      <c r="B166" s="125" t="s">
        <v>303</v>
      </c>
      <c r="C166" s="151"/>
      <c r="D166" s="151"/>
      <c r="E166" s="151"/>
      <c r="F166" s="151"/>
      <c r="G166" s="151"/>
      <c r="H166" s="151"/>
      <c r="I166" s="151"/>
      <c r="J166" s="156"/>
      <c r="K166" s="156"/>
      <c r="L166" s="156"/>
      <c r="M166" s="156"/>
      <c r="N166" s="151"/>
      <c r="O166" s="151"/>
      <c r="P166" s="151"/>
      <c r="Q166" s="151"/>
      <c r="R166" s="151"/>
      <c r="S166" s="156"/>
      <c r="T166" s="156"/>
      <c r="U166" s="122"/>
      <c r="V166" s="122" t="s">
        <v>27</v>
      </c>
      <c r="W166" s="157" t="s">
        <v>304</v>
      </c>
      <c r="X166" s="123" t="s">
        <v>305</v>
      </c>
      <c r="Y166" s="121" t="s">
        <v>30</v>
      </c>
    </row>
    <row r="167" customFormat="1" ht="22.5" customHeight="1" spans="1:25">
      <c r="A167" s="152"/>
      <c r="B167" s="125" t="s">
        <v>306</v>
      </c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9"/>
      <c r="U167" s="121"/>
      <c r="V167" s="122" t="s">
        <v>27</v>
      </c>
      <c r="W167" s="157" t="s">
        <v>304</v>
      </c>
      <c r="X167" s="123" t="s">
        <v>305</v>
      </c>
      <c r="Y167" s="121" t="s">
        <v>30</v>
      </c>
    </row>
    <row r="168" customFormat="1" spans="1:25">
      <c r="A168" s="152"/>
      <c r="B168" s="125" t="s">
        <v>307</v>
      </c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9"/>
      <c r="U168" s="121"/>
      <c r="V168" s="122" t="s">
        <v>27</v>
      </c>
      <c r="W168" s="157" t="s">
        <v>304</v>
      </c>
      <c r="X168" s="123" t="s">
        <v>305</v>
      </c>
      <c r="Y168" s="121" t="s">
        <v>30</v>
      </c>
    </row>
    <row r="169" customFormat="1" ht="111" customHeight="1" spans="1:25">
      <c r="A169" s="152"/>
      <c r="B169" s="125" t="s">
        <v>308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8"/>
      <c r="N169" s="148"/>
      <c r="O169" s="149"/>
      <c r="P169" s="149"/>
      <c r="Q169" s="149"/>
      <c r="R169" s="149"/>
      <c r="S169" s="148"/>
      <c r="T169" s="148"/>
      <c r="U169" s="121"/>
      <c r="V169" s="122" t="s">
        <v>27</v>
      </c>
      <c r="W169" s="157" t="s">
        <v>309</v>
      </c>
      <c r="X169" s="158" t="s">
        <v>310</v>
      </c>
      <c r="Y169" s="121" t="s">
        <v>30</v>
      </c>
    </row>
    <row r="170" customFormat="1" ht="30" customHeight="1" spans="1:25">
      <c r="A170" s="152"/>
      <c r="B170" s="125" t="s">
        <v>311</v>
      </c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9"/>
      <c r="U170" s="121"/>
      <c r="V170" s="122" t="s">
        <v>27</v>
      </c>
      <c r="W170" s="157" t="s">
        <v>309</v>
      </c>
      <c r="X170" s="158" t="s">
        <v>312</v>
      </c>
      <c r="Y170" s="121" t="s">
        <v>30</v>
      </c>
    </row>
    <row r="171" customFormat="1" ht="63.75" customHeight="1" spans="1:25">
      <c r="A171" s="152"/>
      <c r="B171" s="125" t="s">
        <v>313</v>
      </c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9"/>
      <c r="U171" s="121"/>
      <c r="V171" s="122" t="s">
        <v>27</v>
      </c>
      <c r="W171" s="157" t="s">
        <v>309</v>
      </c>
      <c r="X171" s="123" t="s">
        <v>314</v>
      </c>
      <c r="Y171" s="121" t="s">
        <v>30</v>
      </c>
    </row>
    <row r="172" customFormat="1" ht="55.5" customHeight="1" spans="1:25">
      <c r="A172" s="152"/>
      <c r="B172" s="125" t="s">
        <v>315</v>
      </c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9"/>
      <c r="T172" s="149"/>
      <c r="U172" s="121"/>
      <c r="V172" s="122" t="s">
        <v>27</v>
      </c>
      <c r="W172" s="157" t="s">
        <v>309</v>
      </c>
      <c r="X172" s="123" t="s">
        <v>316</v>
      </c>
      <c r="Y172" s="121" t="s">
        <v>30</v>
      </c>
    </row>
    <row r="173" customFormat="1" ht="72" spans="1:25">
      <c r="A173" s="152"/>
      <c r="B173" s="125" t="s">
        <v>317</v>
      </c>
      <c r="C173" s="119"/>
      <c r="D173" s="119"/>
      <c r="E173" s="119"/>
      <c r="F173" s="119"/>
      <c r="G173" s="119"/>
      <c r="H173" s="119"/>
      <c r="I173" s="119"/>
      <c r="J173" s="119"/>
      <c r="K173" s="149"/>
      <c r="L173" s="148"/>
      <c r="M173" s="148"/>
      <c r="N173" s="119"/>
      <c r="O173" s="119"/>
      <c r="P173" s="119"/>
      <c r="Q173" s="149"/>
      <c r="R173" s="149"/>
      <c r="S173" s="149"/>
      <c r="T173" s="149"/>
      <c r="U173" s="121"/>
      <c r="V173" s="122" t="s">
        <v>27</v>
      </c>
      <c r="W173" s="157" t="s">
        <v>318</v>
      </c>
      <c r="X173" s="123" t="s">
        <v>316</v>
      </c>
      <c r="Y173" s="121" t="s">
        <v>30</v>
      </c>
    </row>
    <row r="174" customFormat="1" ht="144" spans="1:25">
      <c r="A174" s="152"/>
      <c r="B174" s="125" t="s">
        <v>319</v>
      </c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9"/>
      <c r="U174" s="121"/>
      <c r="V174" s="122" t="s">
        <v>27</v>
      </c>
      <c r="W174" s="157" t="s">
        <v>318</v>
      </c>
      <c r="X174" s="158" t="s">
        <v>310</v>
      </c>
      <c r="Y174" s="121" t="s">
        <v>30</v>
      </c>
    </row>
    <row r="175" customFormat="1" ht="36" spans="1:25">
      <c r="A175" s="152"/>
      <c r="B175" s="125" t="s">
        <v>320</v>
      </c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9"/>
      <c r="T175" s="149"/>
      <c r="U175" s="121"/>
      <c r="V175" s="122" t="s">
        <v>27</v>
      </c>
      <c r="W175" s="157" t="s">
        <v>318</v>
      </c>
      <c r="X175" s="158" t="s">
        <v>312</v>
      </c>
      <c r="Y175" s="121" t="s">
        <v>30</v>
      </c>
    </row>
    <row r="176" customFormat="1" ht="72" spans="1:25">
      <c r="A176" s="152"/>
      <c r="B176" s="125" t="s">
        <v>321</v>
      </c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9"/>
      <c r="U176" s="121"/>
      <c r="V176" s="122" t="s">
        <v>27</v>
      </c>
      <c r="W176" s="157" t="s">
        <v>318</v>
      </c>
      <c r="X176" s="123" t="s">
        <v>314</v>
      </c>
      <c r="Y176" s="121" t="s">
        <v>30</v>
      </c>
    </row>
    <row r="177" customFormat="1" ht="84" spans="1:25">
      <c r="A177" s="152"/>
      <c r="B177" s="125" t="s">
        <v>322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8"/>
      <c r="P177" s="148"/>
      <c r="Q177" s="149"/>
      <c r="R177" s="149"/>
      <c r="S177" s="148"/>
      <c r="T177" s="148"/>
      <c r="U177" s="121"/>
      <c r="V177" s="122" t="s">
        <v>27</v>
      </c>
      <c r="W177" s="157" t="s">
        <v>323</v>
      </c>
      <c r="X177" s="158" t="s">
        <v>324</v>
      </c>
      <c r="Y177" s="121" t="s">
        <v>30</v>
      </c>
    </row>
    <row r="178" customFormat="1" ht="36" spans="1:25">
      <c r="A178" s="152"/>
      <c r="B178" s="125" t="s">
        <v>325</v>
      </c>
      <c r="C178" s="119"/>
      <c r="D178" s="119"/>
      <c r="E178" s="148"/>
      <c r="F178" s="148"/>
      <c r="G178" s="119"/>
      <c r="H178" s="119"/>
      <c r="I178" s="119"/>
      <c r="J178" s="119"/>
      <c r="K178" s="149"/>
      <c r="L178" s="149"/>
      <c r="M178" s="119"/>
      <c r="N178" s="119"/>
      <c r="O178" s="119"/>
      <c r="P178" s="119"/>
      <c r="Q178" s="149"/>
      <c r="R178" s="148"/>
      <c r="S178" s="149"/>
      <c r="T178" s="149"/>
      <c r="U178" s="121"/>
      <c r="V178" s="122" t="s">
        <v>27</v>
      </c>
      <c r="W178" s="157" t="s">
        <v>323</v>
      </c>
      <c r="X178" s="158" t="s">
        <v>312</v>
      </c>
      <c r="Y178" s="121" t="s">
        <v>30</v>
      </c>
    </row>
    <row r="179" customFormat="1" ht="72" spans="1:25">
      <c r="A179" s="152"/>
      <c r="B179" s="125" t="s">
        <v>326</v>
      </c>
      <c r="C179" s="119"/>
      <c r="D179" s="119"/>
      <c r="E179" s="148"/>
      <c r="F179" s="148"/>
      <c r="G179" s="119"/>
      <c r="H179" s="119"/>
      <c r="I179" s="119"/>
      <c r="J179" s="119"/>
      <c r="K179" s="119"/>
      <c r="L179" s="119"/>
      <c r="M179" s="119"/>
      <c r="N179" s="149"/>
      <c r="O179" s="149"/>
      <c r="P179" s="119"/>
      <c r="Q179" s="119"/>
      <c r="R179" s="149"/>
      <c r="S179" s="149"/>
      <c r="T179" s="149"/>
      <c r="U179" s="121"/>
      <c r="V179" s="122" t="s">
        <v>27</v>
      </c>
      <c r="W179" s="157" t="s">
        <v>323</v>
      </c>
      <c r="X179" s="123" t="s">
        <v>316</v>
      </c>
      <c r="Y179" s="121" t="s">
        <v>30</v>
      </c>
    </row>
    <row r="180" customFormat="1" ht="72" spans="1:25">
      <c r="A180" s="153"/>
      <c r="B180" s="125" t="s">
        <v>327</v>
      </c>
      <c r="C180" s="119"/>
      <c r="D180" s="119"/>
      <c r="E180" s="148"/>
      <c r="F180" s="119"/>
      <c r="G180" s="119"/>
      <c r="H180" s="119"/>
      <c r="I180" s="119"/>
      <c r="J180" s="119"/>
      <c r="K180" s="149"/>
      <c r="L180" s="149"/>
      <c r="M180" s="119"/>
      <c r="N180" s="119"/>
      <c r="O180" s="119"/>
      <c r="P180" s="119"/>
      <c r="Q180" s="149"/>
      <c r="R180" s="149"/>
      <c r="S180" s="149"/>
      <c r="T180" s="149"/>
      <c r="U180" s="121"/>
      <c r="V180" s="122" t="s">
        <v>27</v>
      </c>
      <c r="W180" s="157" t="s">
        <v>323</v>
      </c>
      <c r="X180" s="123" t="s">
        <v>314</v>
      </c>
      <c r="Y180" s="121" t="s">
        <v>30</v>
      </c>
    </row>
    <row r="181" s="3" customFormat="1" ht="11.25" spans="1:25">
      <c r="A181" s="59" t="s">
        <v>328</v>
      </c>
      <c r="B181" s="125" t="s">
        <v>329</v>
      </c>
      <c r="C181" s="22"/>
      <c r="D181" s="22"/>
      <c r="E181" s="22"/>
      <c r="F181" s="22"/>
      <c r="G181" s="22"/>
      <c r="H181" s="22"/>
      <c r="I181" s="22"/>
      <c r="J181" s="20"/>
      <c r="K181" s="20"/>
      <c r="L181" s="20"/>
      <c r="M181" s="20"/>
      <c r="N181" s="22"/>
      <c r="O181" s="22"/>
      <c r="P181" s="22"/>
      <c r="Q181" s="22"/>
      <c r="R181" s="22"/>
      <c r="S181" s="20"/>
      <c r="T181" s="20" t="s">
        <v>26</v>
      </c>
      <c r="U181" s="20"/>
      <c r="V181" s="20" t="s">
        <v>27</v>
      </c>
      <c r="W181" s="50" t="s">
        <v>330</v>
      </c>
      <c r="X181" s="42" t="s">
        <v>331</v>
      </c>
      <c r="Y181" s="141" t="s">
        <v>30</v>
      </c>
    </row>
    <row r="182" s="3" customFormat="1" ht="11.25" spans="1:25">
      <c r="A182" s="59"/>
      <c r="B182" s="125" t="s">
        <v>329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2" t="s">
        <v>26</v>
      </c>
      <c r="U182" s="20"/>
      <c r="V182" s="20" t="s">
        <v>27</v>
      </c>
      <c r="W182" s="50" t="s">
        <v>332</v>
      </c>
      <c r="X182" s="42" t="s">
        <v>333</v>
      </c>
      <c r="Y182" s="141" t="s">
        <v>30</v>
      </c>
    </row>
    <row r="183" s="3" customFormat="1" ht="11.25" spans="1:25">
      <c r="A183" s="59"/>
      <c r="B183" s="125" t="s">
        <v>334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126" t="s">
        <v>26</v>
      </c>
      <c r="R183" s="126" t="s">
        <v>26</v>
      </c>
      <c r="S183" s="20"/>
      <c r="T183" s="22"/>
      <c r="U183" s="20"/>
      <c r="V183" s="20" t="s">
        <v>27</v>
      </c>
      <c r="W183" s="50" t="s">
        <v>335</v>
      </c>
      <c r="X183" s="134" t="s">
        <v>336</v>
      </c>
      <c r="Y183" s="141" t="s">
        <v>30</v>
      </c>
    </row>
    <row r="184" s="3" customFormat="1" ht="11.25" spans="1:25">
      <c r="A184" s="59"/>
      <c r="B184" s="125" t="s">
        <v>329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0"/>
      <c r="N184" s="20"/>
      <c r="O184" s="22"/>
      <c r="P184" s="22"/>
      <c r="Q184" s="22" t="s">
        <v>26</v>
      </c>
      <c r="R184" s="22"/>
      <c r="S184" s="20"/>
      <c r="T184" s="20"/>
      <c r="U184" s="20"/>
      <c r="V184" s="20" t="s">
        <v>27</v>
      </c>
      <c r="W184" s="50" t="s">
        <v>337</v>
      </c>
      <c r="X184" s="42" t="s">
        <v>338</v>
      </c>
      <c r="Y184" s="141" t="s">
        <v>30</v>
      </c>
    </row>
    <row r="185" s="3" customFormat="1" ht="11.25" spans="1:25">
      <c r="A185" s="59"/>
      <c r="B185" s="125" t="s">
        <v>329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2" t="s">
        <v>26</v>
      </c>
      <c r="R185" s="22"/>
      <c r="S185" s="20"/>
      <c r="T185" s="22"/>
      <c r="U185" s="20"/>
      <c r="V185" s="20" t="s">
        <v>27</v>
      </c>
      <c r="W185" s="50" t="s">
        <v>339</v>
      </c>
      <c r="X185" s="42" t="s">
        <v>333</v>
      </c>
      <c r="Y185" s="141" t="s">
        <v>30</v>
      </c>
    </row>
    <row r="186" s="3" customFormat="1" ht="11.25" spans="1:25">
      <c r="A186" s="59"/>
      <c r="B186" s="125" t="s">
        <v>329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2" t="s">
        <v>26</v>
      </c>
      <c r="S186" s="22" t="s">
        <v>26</v>
      </c>
      <c r="T186" s="22"/>
      <c r="U186" s="20"/>
      <c r="V186" s="20" t="s">
        <v>27</v>
      </c>
      <c r="W186" s="50" t="s">
        <v>340</v>
      </c>
      <c r="X186" s="42" t="s">
        <v>341</v>
      </c>
      <c r="Y186" s="141" t="s">
        <v>30</v>
      </c>
    </row>
    <row r="187" s="3" customFormat="1" ht="11.25" spans="1:25">
      <c r="A187" s="59"/>
      <c r="B187" s="125" t="s">
        <v>329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2" t="s">
        <v>26</v>
      </c>
      <c r="S187" s="22" t="s">
        <v>26</v>
      </c>
      <c r="T187" s="22"/>
      <c r="U187" s="20"/>
      <c r="V187" s="20" t="s">
        <v>27</v>
      </c>
      <c r="W187" s="50" t="s">
        <v>342</v>
      </c>
      <c r="X187" s="42" t="s">
        <v>333</v>
      </c>
      <c r="Y187" s="141" t="s">
        <v>30</v>
      </c>
    </row>
    <row r="188" s="3" customFormat="1" ht="11.25" spans="1:25">
      <c r="A188" s="59"/>
      <c r="B188" s="125" t="s">
        <v>343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0"/>
      <c r="M188" s="20"/>
      <c r="N188" s="22"/>
      <c r="O188" s="126" t="s">
        <v>26</v>
      </c>
      <c r="P188" s="22"/>
      <c r="Q188" s="22"/>
      <c r="R188" s="22"/>
      <c r="S188" s="22"/>
      <c r="T188" s="22"/>
      <c r="U188" s="20"/>
      <c r="V188" s="20" t="s">
        <v>27</v>
      </c>
      <c r="W188" s="50" t="s">
        <v>344</v>
      </c>
      <c r="X188" s="42" t="s">
        <v>336</v>
      </c>
      <c r="Y188" s="22" t="s">
        <v>30</v>
      </c>
    </row>
    <row r="189" s="3" customFormat="1" ht="11.25" spans="1:25">
      <c r="A189" s="59"/>
      <c r="B189" s="125" t="s">
        <v>329</v>
      </c>
      <c r="C189" s="20"/>
      <c r="D189" s="20"/>
      <c r="E189" s="20"/>
      <c r="F189" s="20"/>
      <c r="G189" s="20"/>
      <c r="H189" s="20"/>
      <c r="I189" s="22"/>
      <c r="J189" s="20"/>
      <c r="K189" s="20"/>
      <c r="L189" s="22" t="s">
        <v>26</v>
      </c>
      <c r="M189" s="20"/>
      <c r="N189" s="20"/>
      <c r="O189" s="20"/>
      <c r="P189" s="20"/>
      <c r="Q189" s="20"/>
      <c r="R189" s="20"/>
      <c r="S189" s="20"/>
      <c r="T189" s="22"/>
      <c r="U189" s="20"/>
      <c r="V189" s="20" t="s">
        <v>27</v>
      </c>
      <c r="W189" s="50" t="s">
        <v>345</v>
      </c>
      <c r="X189" s="42" t="s">
        <v>346</v>
      </c>
      <c r="Y189" s="141" t="s">
        <v>30</v>
      </c>
    </row>
    <row r="190" s="3" customFormat="1" ht="11.25" spans="1:25">
      <c r="A190" s="59"/>
      <c r="B190" s="125" t="s">
        <v>329</v>
      </c>
      <c r="C190" s="20"/>
      <c r="D190" s="20"/>
      <c r="E190" s="20"/>
      <c r="F190" s="20"/>
      <c r="G190" s="20"/>
      <c r="H190" s="20"/>
      <c r="I190" s="22" t="s">
        <v>26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2"/>
      <c r="T190" s="22"/>
      <c r="U190" s="20"/>
      <c r="V190" s="20" t="s">
        <v>27</v>
      </c>
      <c r="W190" s="50" t="s">
        <v>347</v>
      </c>
      <c r="X190" s="42" t="s">
        <v>346</v>
      </c>
      <c r="Y190" s="141" t="s">
        <v>30</v>
      </c>
    </row>
    <row r="191" s="3" customFormat="1" ht="11.25" spans="1:25">
      <c r="A191" s="59"/>
      <c r="B191" s="125" t="s">
        <v>343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2" t="s">
        <v>26</v>
      </c>
      <c r="P191" s="20"/>
      <c r="Q191" s="22"/>
      <c r="R191" s="20"/>
      <c r="S191" s="20"/>
      <c r="T191" s="22"/>
      <c r="U191" s="20"/>
      <c r="V191" s="20" t="s">
        <v>27</v>
      </c>
      <c r="W191" s="50" t="s">
        <v>348</v>
      </c>
      <c r="X191" s="42" t="s">
        <v>349</v>
      </c>
      <c r="Y191" s="141" t="s">
        <v>30</v>
      </c>
    </row>
    <row r="192" s="3" customFormat="1" ht="11.25" spans="1:25">
      <c r="A192" s="59"/>
      <c r="B192" s="125" t="s">
        <v>343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0"/>
      <c r="P192" s="20"/>
      <c r="Q192" s="22" t="s">
        <v>26</v>
      </c>
      <c r="R192" s="22"/>
      <c r="S192" s="20"/>
      <c r="T192" s="20"/>
      <c r="U192" s="20"/>
      <c r="V192" s="20" t="s">
        <v>27</v>
      </c>
      <c r="W192" s="50" t="s">
        <v>350</v>
      </c>
      <c r="X192" s="42" t="s">
        <v>349</v>
      </c>
      <c r="Y192" s="141" t="s">
        <v>30</v>
      </c>
    </row>
    <row r="193" s="3" customFormat="1" ht="11.25" spans="1:25">
      <c r="A193" s="59"/>
      <c r="B193" s="125" t="s">
        <v>351</v>
      </c>
      <c r="C193" s="22"/>
      <c r="D193" s="22"/>
      <c r="E193" s="20"/>
      <c r="F193" s="20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 t="s">
        <v>26</v>
      </c>
      <c r="S193" s="22" t="s">
        <v>26</v>
      </c>
      <c r="T193" s="22"/>
      <c r="U193" s="20"/>
      <c r="V193" s="20" t="s">
        <v>27</v>
      </c>
      <c r="W193" s="50" t="s">
        <v>352</v>
      </c>
      <c r="X193" s="42" t="s">
        <v>333</v>
      </c>
      <c r="Y193" s="141" t="s">
        <v>30</v>
      </c>
    </row>
    <row r="194" s="3" customFormat="1" ht="11.25" spans="1:25">
      <c r="A194" s="59"/>
      <c r="B194" s="125" t="s">
        <v>353</v>
      </c>
      <c r="C194" s="22"/>
      <c r="D194" s="22"/>
      <c r="E194" s="20"/>
      <c r="F194" s="20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126" t="s">
        <v>26</v>
      </c>
      <c r="R194" s="126" t="s">
        <v>26</v>
      </c>
      <c r="S194" s="22"/>
      <c r="T194" s="22"/>
      <c r="U194" s="20"/>
      <c r="V194" s="20" t="s">
        <v>27</v>
      </c>
      <c r="W194" s="50" t="s">
        <v>354</v>
      </c>
      <c r="X194" s="42" t="s">
        <v>355</v>
      </c>
      <c r="Y194" s="22" t="s">
        <v>30</v>
      </c>
    </row>
    <row r="195" s="3" customFormat="1" ht="22.5" spans="1:25">
      <c r="A195" s="59"/>
      <c r="B195" s="125" t="s">
        <v>353</v>
      </c>
      <c r="C195" s="22"/>
      <c r="D195" s="22"/>
      <c r="E195" s="20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126" t="s">
        <v>26</v>
      </c>
      <c r="T195" s="126" t="s">
        <v>26</v>
      </c>
      <c r="U195" s="126" t="s">
        <v>26</v>
      </c>
      <c r="V195" s="20" t="s">
        <v>27</v>
      </c>
      <c r="W195" s="50" t="s">
        <v>356</v>
      </c>
      <c r="X195" s="42" t="s">
        <v>357</v>
      </c>
      <c r="Y195" s="22" t="s">
        <v>30</v>
      </c>
    </row>
    <row r="196" s="3" customFormat="1" ht="22.5" spans="1:25">
      <c r="A196" s="59"/>
      <c r="B196" s="125" t="s">
        <v>353</v>
      </c>
      <c r="C196" s="20"/>
      <c r="D196" s="2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126" t="s">
        <v>26</v>
      </c>
      <c r="U196" s="126" t="s">
        <v>26</v>
      </c>
      <c r="V196" s="20" t="s">
        <v>27</v>
      </c>
      <c r="W196" s="50" t="s">
        <v>358</v>
      </c>
      <c r="X196" s="42" t="s">
        <v>359</v>
      </c>
      <c r="Y196" s="22" t="s">
        <v>30</v>
      </c>
    </row>
    <row r="197" s="3" customFormat="1" ht="11.25" spans="1:25">
      <c r="A197" s="59"/>
      <c r="B197" s="125" t="s">
        <v>353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26" t="s">
        <v>26</v>
      </c>
      <c r="S197" s="126" t="s">
        <v>26</v>
      </c>
      <c r="T197" s="22"/>
      <c r="U197" s="20"/>
      <c r="V197" s="20" t="s">
        <v>27</v>
      </c>
      <c r="W197" s="50" t="s">
        <v>360</v>
      </c>
      <c r="X197" s="42" t="s">
        <v>361</v>
      </c>
      <c r="Y197" s="22" t="s">
        <v>30</v>
      </c>
    </row>
    <row r="198" s="3" customFormat="1" ht="11.25" spans="1:25">
      <c r="A198" s="59"/>
      <c r="B198" s="125" t="s">
        <v>362</v>
      </c>
      <c r="C198" s="22"/>
      <c r="D198" s="22"/>
      <c r="E198" s="22"/>
      <c r="F198" s="22"/>
      <c r="G198" s="20"/>
      <c r="H198" s="20"/>
      <c r="I198" s="20"/>
      <c r="J198" s="20"/>
      <c r="K198" s="22" t="s">
        <v>26</v>
      </c>
      <c r="L198" s="22" t="s">
        <v>26</v>
      </c>
      <c r="M198" s="22"/>
      <c r="N198" s="22"/>
      <c r="O198" s="22"/>
      <c r="P198" s="22"/>
      <c r="Q198" s="22"/>
      <c r="R198" s="22"/>
      <c r="S198" s="22"/>
      <c r="T198" s="22"/>
      <c r="U198" s="20"/>
      <c r="V198" s="20" t="s">
        <v>27</v>
      </c>
      <c r="W198" s="65" t="s">
        <v>167</v>
      </c>
      <c r="X198" s="42" t="s">
        <v>363</v>
      </c>
      <c r="Y198" s="22" t="s">
        <v>105</v>
      </c>
    </row>
    <row r="199" s="3" customFormat="1" ht="11.25" spans="1:25">
      <c r="A199" s="59"/>
      <c r="B199" s="125" t="s">
        <v>130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2" t="s">
        <v>26</v>
      </c>
      <c r="Q199" s="22" t="s">
        <v>26</v>
      </c>
      <c r="R199" s="20"/>
      <c r="S199" s="20"/>
      <c r="T199" s="22"/>
      <c r="U199" s="20"/>
      <c r="V199" s="20" t="s">
        <v>27</v>
      </c>
      <c r="W199" s="50" t="s">
        <v>364</v>
      </c>
      <c r="X199" s="42" t="s">
        <v>365</v>
      </c>
      <c r="Y199" s="22" t="s">
        <v>30</v>
      </c>
    </row>
    <row r="200" s="3" customFormat="1" ht="11.25" spans="1:25">
      <c r="A200" s="59"/>
      <c r="B200" s="125" t="s">
        <v>362</v>
      </c>
      <c r="C200" s="22"/>
      <c r="D200" s="22"/>
      <c r="E200" s="22"/>
      <c r="F200" s="22"/>
      <c r="G200" s="22"/>
      <c r="H200" s="20"/>
      <c r="I200" s="20"/>
      <c r="J200" s="20"/>
      <c r="K200" s="22"/>
      <c r="L200" s="22"/>
      <c r="M200" s="22"/>
      <c r="N200" s="22"/>
      <c r="O200" s="22" t="s">
        <v>26</v>
      </c>
      <c r="P200" s="22"/>
      <c r="Q200" s="22"/>
      <c r="R200" s="22"/>
      <c r="S200" s="22"/>
      <c r="T200" s="22"/>
      <c r="U200" s="20"/>
      <c r="V200" s="20" t="s">
        <v>27</v>
      </c>
      <c r="W200" s="50" t="s">
        <v>366</v>
      </c>
      <c r="X200" s="42" t="s">
        <v>367</v>
      </c>
      <c r="Y200" s="22" t="s">
        <v>30</v>
      </c>
    </row>
    <row r="201" s="3" customFormat="1" ht="11.25" spans="1:25">
      <c r="A201" s="59"/>
      <c r="B201" s="125" t="s">
        <v>362</v>
      </c>
      <c r="C201" s="20"/>
      <c r="D201" s="20"/>
      <c r="E201" s="20"/>
      <c r="F201" s="20"/>
      <c r="G201" s="20"/>
      <c r="H201" s="22"/>
      <c r="I201" s="22"/>
      <c r="J201" s="22"/>
      <c r="K201" s="22"/>
      <c r="L201" s="22"/>
      <c r="M201" s="22" t="s">
        <v>26</v>
      </c>
      <c r="N201" s="22" t="s">
        <v>26</v>
      </c>
      <c r="O201" s="22"/>
      <c r="P201" s="22"/>
      <c r="Q201" s="22"/>
      <c r="R201" s="22"/>
      <c r="S201" s="22"/>
      <c r="T201" s="22"/>
      <c r="U201" s="20"/>
      <c r="V201" s="20" t="s">
        <v>27</v>
      </c>
      <c r="W201" s="50" t="s">
        <v>368</v>
      </c>
      <c r="X201" s="42" t="s">
        <v>369</v>
      </c>
      <c r="Y201" s="22" t="s">
        <v>30</v>
      </c>
    </row>
    <row r="202" s="3" customFormat="1" ht="11.25" spans="1:25">
      <c r="A202" s="59"/>
      <c r="B202" s="125" t="s">
        <v>362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2" t="s">
        <v>26</v>
      </c>
      <c r="Q202" s="22" t="s">
        <v>26</v>
      </c>
      <c r="R202" s="22"/>
      <c r="S202" s="23"/>
      <c r="T202" s="23"/>
      <c r="U202" s="23"/>
      <c r="V202" s="23"/>
      <c r="W202" s="50" t="s">
        <v>370</v>
      </c>
      <c r="X202" s="161" t="s">
        <v>371</v>
      </c>
      <c r="Y202" s="145" t="s">
        <v>30</v>
      </c>
    </row>
    <row r="203" s="3" customFormat="1" ht="11.25" spans="1:25">
      <c r="A203" s="59"/>
      <c r="B203" s="125" t="s">
        <v>372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 t="s">
        <v>102</v>
      </c>
      <c r="Q203" s="23" t="s">
        <v>102</v>
      </c>
      <c r="R203" s="23"/>
      <c r="S203" s="23"/>
      <c r="T203" s="23"/>
      <c r="U203" s="23"/>
      <c r="V203" s="23"/>
      <c r="W203" s="50" t="s">
        <v>373</v>
      </c>
      <c r="X203" s="161" t="s">
        <v>367</v>
      </c>
      <c r="Y203" s="145" t="s">
        <v>30</v>
      </c>
    </row>
    <row r="204" s="3" customFormat="1" ht="11.25" spans="1:25">
      <c r="A204" s="59"/>
      <c r="B204" s="125" t="s">
        <v>353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126" t="s">
        <v>26</v>
      </c>
      <c r="V204" s="20" t="s">
        <v>27</v>
      </c>
      <c r="W204" s="50" t="s">
        <v>374</v>
      </c>
      <c r="X204" s="42" t="s">
        <v>375</v>
      </c>
      <c r="Y204" s="22" t="s">
        <v>30</v>
      </c>
    </row>
    <row r="205" s="3" customFormat="1" ht="22.5" spans="1:25">
      <c r="A205" s="59"/>
      <c r="B205" s="125" t="s">
        <v>353</v>
      </c>
      <c r="C205" s="22"/>
      <c r="D205" s="22"/>
      <c r="E205" s="22"/>
      <c r="F205" s="126" t="s">
        <v>26</v>
      </c>
      <c r="G205" s="126" t="s">
        <v>26</v>
      </c>
      <c r="H205" s="126" t="s">
        <v>26</v>
      </c>
      <c r="I205" s="22"/>
      <c r="J205" s="22"/>
      <c r="K205" s="22"/>
      <c r="L205" s="22"/>
      <c r="M205" s="22"/>
      <c r="N205" s="22"/>
      <c r="O205" s="22"/>
      <c r="P205" s="22"/>
      <c r="Q205" s="20"/>
      <c r="R205" s="20"/>
      <c r="S205" s="20"/>
      <c r="T205" s="20"/>
      <c r="U205" s="20"/>
      <c r="V205" s="20" t="s">
        <v>27</v>
      </c>
      <c r="W205" s="50" t="s">
        <v>376</v>
      </c>
      <c r="X205" s="42" t="s">
        <v>375</v>
      </c>
      <c r="Y205" s="22" t="s">
        <v>30</v>
      </c>
    </row>
    <row r="206" s="3" customFormat="1" ht="22.5" spans="1:25">
      <c r="A206" s="59"/>
      <c r="B206" s="125" t="s">
        <v>353</v>
      </c>
      <c r="C206" s="126" t="s">
        <v>26</v>
      </c>
      <c r="D206" s="126" t="s">
        <v>26</v>
      </c>
      <c r="E206" s="126" t="s">
        <v>26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2"/>
      <c r="S206" s="22"/>
      <c r="T206" s="22"/>
      <c r="U206" s="20"/>
      <c r="V206" s="20" t="s">
        <v>27</v>
      </c>
      <c r="W206" s="50" t="s">
        <v>377</v>
      </c>
      <c r="X206" s="42" t="s">
        <v>378</v>
      </c>
      <c r="Y206" s="22" t="s">
        <v>30</v>
      </c>
    </row>
    <row r="207" s="3" customFormat="1" ht="33.75" spans="1:25">
      <c r="A207" s="59"/>
      <c r="B207" s="125" t="s">
        <v>353</v>
      </c>
      <c r="C207" s="20"/>
      <c r="D207" s="20"/>
      <c r="E207" s="20"/>
      <c r="F207" s="20"/>
      <c r="G207" s="20"/>
      <c r="H207" s="20"/>
      <c r="I207" s="126"/>
      <c r="J207" s="126" t="s">
        <v>26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2"/>
      <c r="U207" s="20"/>
      <c r="V207" s="20" t="s">
        <v>27</v>
      </c>
      <c r="W207" s="50" t="s">
        <v>379</v>
      </c>
      <c r="X207" s="42" t="s">
        <v>361</v>
      </c>
      <c r="Y207" s="22" t="s">
        <v>30</v>
      </c>
    </row>
    <row r="208" s="3" customFormat="1" ht="22.5" spans="1:25">
      <c r="A208" s="59"/>
      <c r="B208" s="125" t="s">
        <v>353</v>
      </c>
      <c r="C208" s="20"/>
      <c r="D208" s="20"/>
      <c r="E208" s="20"/>
      <c r="F208" s="20"/>
      <c r="G208" s="20"/>
      <c r="H208" s="20"/>
      <c r="I208" s="20"/>
      <c r="J208" s="126"/>
      <c r="K208" s="126" t="s">
        <v>26</v>
      </c>
      <c r="L208" s="20"/>
      <c r="M208" s="20"/>
      <c r="N208" s="20"/>
      <c r="O208" s="20"/>
      <c r="P208" s="20"/>
      <c r="Q208" s="20"/>
      <c r="R208" s="20"/>
      <c r="S208" s="22"/>
      <c r="T208" s="22"/>
      <c r="U208" s="20"/>
      <c r="V208" s="20" t="s">
        <v>27</v>
      </c>
      <c r="W208" s="50" t="s">
        <v>380</v>
      </c>
      <c r="X208" s="42" t="s">
        <v>381</v>
      </c>
      <c r="Y208" s="22" t="s">
        <v>30</v>
      </c>
    </row>
    <row r="209" s="3" customFormat="1" ht="22.5" spans="1:25">
      <c r="A209" s="59"/>
      <c r="B209" s="125" t="s">
        <v>353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126" t="s">
        <v>26</v>
      </c>
      <c r="M209" s="126" t="s">
        <v>26</v>
      </c>
      <c r="N209" s="126" t="s">
        <v>26</v>
      </c>
      <c r="O209" s="126" t="s">
        <v>26</v>
      </c>
      <c r="P209" s="20"/>
      <c r="Q209" s="20"/>
      <c r="R209" s="20"/>
      <c r="S209" s="20"/>
      <c r="T209" s="22"/>
      <c r="U209" s="20"/>
      <c r="V209" s="20" t="s">
        <v>27</v>
      </c>
      <c r="W209" s="50" t="s">
        <v>382</v>
      </c>
      <c r="X209" s="42" t="s">
        <v>383</v>
      </c>
      <c r="Y209" s="22" t="s">
        <v>30</v>
      </c>
    </row>
    <row r="210" s="3" customFormat="1" ht="22.5" spans="1:25">
      <c r="A210" s="59"/>
      <c r="B210" s="125" t="s">
        <v>353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26"/>
      <c r="P210" s="126" t="s">
        <v>26</v>
      </c>
      <c r="Q210" s="20"/>
      <c r="R210" s="22"/>
      <c r="S210" s="22"/>
      <c r="T210" s="22"/>
      <c r="U210" s="20"/>
      <c r="V210" s="20" t="s">
        <v>27</v>
      </c>
      <c r="W210" s="50" t="s">
        <v>384</v>
      </c>
      <c r="X210" s="42" t="s">
        <v>385</v>
      </c>
      <c r="Y210" s="22" t="s">
        <v>30</v>
      </c>
    </row>
    <row r="211" s="3" customFormat="1" ht="33.75" spans="1:25">
      <c r="A211" s="59"/>
      <c r="B211" s="125" t="s">
        <v>353</v>
      </c>
      <c r="C211" s="22"/>
      <c r="D211" s="22"/>
      <c r="E211" s="22"/>
      <c r="F211" s="22"/>
      <c r="G211" s="22"/>
      <c r="H211" s="22"/>
      <c r="I211" s="22"/>
      <c r="J211" s="20"/>
      <c r="K211" s="20"/>
      <c r="L211" s="22"/>
      <c r="M211" s="22"/>
      <c r="N211" s="22"/>
      <c r="O211" s="22"/>
      <c r="P211" s="126"/>
      <c r="Q211" s="126" t="s">
        <v>26</v>
      </c>
      <c r="R211" s="22"/>
      <c r="S211" s="20"/>
      <c r="T211" s="20"/>
      <c r="U211" s="20"/>
      <c r="V211" s="20" t="s">
        <v>27</v>
      </c>
      <c r="W211" s="50" t="s">
        <v>386</v>
      </c>
      <c r="X211" s="42" t="s">
        <v>387</v>
      </c>
      <c r="Y211" s="22" t="s">
        <v>30</v>
      </c>
    </row>
    <row r="212" s="3" customFormat="1" ht="22.5" spans="1:25">
      <c r="A212" s="59"/>
      <c r="B212" s="125" t="s">
        <v>353</v>
      </c>
      <c r="C212" s="20"/>
      <c r="D212" s="20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126"/>
      <c r="R212" s="126" t="s">
        <v>26</v>
      </c>
      <c r="S212" s="20"/>
      <c r="T212" s="20"/>
      <c r="U212" s="20"/>
      <c r="V212" s="20" t="s">
        <v>27</v>
      </c>
      <c r="W212" s="50" t="s">
        <v>388</v>
      </c>
      <c r="X212" s="42" t="s">
        <v>361</v>
      </c>
      <c r="Y212" s="22" t="s">
        <v>30</v>
      </c>
    </row>
    <row r="213" s="3" customFormat="1" ht="22.5" spans="1:25">
      <c r="A213" s="59"/>
      <c r="B213" s="125" t="s">
        <v>353</v>
      </c>
      <c r="C213" s="22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26"/>
      <c r="S213" s="126" t="s">
        <v>26</v>
      </c>
      <c r="T213" s="22"/>
      <c r="U213" s="20"/>
      <c r="V213" s="20" t="s">
        <v>27</v>
      </c>
      <c r="W213" s="50" t="s">
        <v>389</v>
      </c>
      <c r="X213" s="42" t="s">
        <v>387</v>
      </c>
      <c r="Y213" s="22" t="s">
        <v>30</v>
      </c>
    </row>
    <row r="214" s="3" customFormat="1" ht="22.5" spans="1:25">
      <c r="A214" s="59"/>
      <c r="B214" s="125" t="s">
        <v>353</v>
      </c>
      <c r="C214" s="22"/>
      <c r="D214" s="22"/>
      <c r="E214" s="20"/>
      <c r="F214" s="20"/>
      <c r="G214" s="20"/>
      <c r="H214" s="20"/>
      <c r="I214" s="20"/>
      <c r="J214" s="20"/>
      <c r="K214" s="20"/>
      <c r="L214" s="22"/>
      <c r="M214" s="22"/>
      <c r="N214" s="22"/>
      <c r="O214" s="22"/>
      <c r="P214" s="22"/>
      <c r="Q214" s="22"/>
      <c r="R214" s="22"/>
      <c r="S214" s="126"/>
      <c r="T214" s="126" t="s">
        <v>26</v>
      </c>
      <c r="U214" s="20"/>
      <c r="V214" s="20" t="s">
        <v>27</v>
      </c>
      <c r="W214" s="50" t="s">
        <v>390</v>
      </c>
      <c r="X214" s="42" t="s">
        <v>391</v>
      </c>
      <c r="Y214" s="22" t="s">
        <v>30</v>
      </c>
    </row>
    <row r="215" s="3" customFormat="1" ht="11.25" spans="1:25">
      <c r="A215" s="59" t="s">
        <v>392</v>
      </c>
      <c r="B215" s="125" t="s">
        <v>393</v>
      </c>
      <c r="C215" s="21"/>
      <c r="D215" s="21"/>
      <c r="E215" s="21"/>
      <c r="F215" s="21"/>
      <c r="G215" s="21"/>
      <c r="H215" s="21"/>
      <c r="I215" s="21"/>
      <c r="J215" s="20"/>
      <c r="K215" s="20"/>
      <c r="L215" s="20"/>
      <c r="M215" s="20"/>
      <c r="N215" s="21"/>
      <c r="O215" s="21"/>
      <c r="P215" s="21"/>
      <c r="Q215" s="21"/>
      <c r="R215" s="21"/>
      <c r="S215" s="20"/>
      <c r="T215" s="20"/>
      <c r="U215" s="20"/>
      <c r="V215" s="20" t="s">
        <v>27</v>
      </c>
      <c r="W215" s="41" t="s">
        <v>394</v>
      </c>
      <c r="X215" s="42"/>
      <c r="Y215" s="22" t="s">
        <v>126</v>
      </c>
    </row>
    <row r="216" s="3" customFormat="1" ht="11.25" spans="1:25">
      <c r="A216" s="59"/>
      <c r="B216" s="125" t="s">
        <v>393</v>
      </c>
      <c r="C216" s="20"/>
      <c r="D216" s="20"/>
      <c r="E216" s="20"/>
      <c r="F216" s="20"/>
      <c r="G216" s="20"/>
      <c r="H216" s="20"/>
      <c r="I216" s="20" t="s">
        <v>26</v>
      </c>
      <c r="J216" s="20" t="s">
        <v>26</v>
      </c>
      <c r="K216" s="20"/>
      <c r="L216" s="20"/>
      <c r="M216" s="20"/>
      <c r="N216" s="20"/>
      <c r="O216" s="20"/>
      <c r="P216" s="20"/>
      <c r="Q216" s="20"/>
      <c r="R216" s="20"/>
      <c r="S216" s="20"/>
      <c r="T216" s="21"/>
      <c r="U216" s="20"/>
      <c r="V216" s="20" t="s">
        <v>27</v>
      </c>
      <c r="W216" s="41" t="s">
        <v>395</v>
      </c>
      <c r="X216" s="42" t="s">
        <v>396</v>
      </c>
      <c r="Y216" s="22" t="s">
        <v>30</v>
      </c>
    </row>
    <row r="217" s="3" customFormat="1" ht="11.25" spans="1:25">
      <c r="A217" s="59"/>
      <c r="B217" s="125" t="s">
        <v>397</v>
      </c>
      <c r="C217" s="20"/>
      <c r="D217" s="20"/>
      <c r="E217" s="20"/>
      <c r="F217" s="20"/>
      <c r="G217" s="20"/>
      <c r="H217" s="20"/>
      <c r="I217" s="20"/>
      <c r="J217" s="20"/>
      <c r="K217" s="20" t="s">
        <v>26</v>
      </c>
      <c r="L217" s="20"/>
      <c r="M217" s="20"/>
      <c r="N217" s="20"/>
      <c r="O217" s="20"/>
      <c r="P217" s="20"/>
      <c r="Q217" s="20"/>
      <c r="R217" s="20"/>
      <c r="S217" s="20"/>
      <c r="T217" s="21"/>
      <c r="U217" s="20"/>
      <c r="V217" s="20" t="s">
        <v>27</v>
      </c>
      <c r="W217" s="41" t="s">
        <v>398</v>
      </c>
      <c r="X217" s="46" t="s">
        <v>399</v>
      </c>
      <c r="Y217" s="22" t="s">
        <v>30</v>
      </c>
    </row>
    <row r="218" s="3" customFormat="1" ht="11.25" spans="1:25">
      <c r="A218" s="59"/>
      <c r="B218" s="125" t="s">
        <v>397</v>
      </c>
      <c r="C218" s="21"/>
      <c r="D218" s="21"/>
      <c r="E218" s="21"/>
      <c r="F218" s="21"/>
      <c r="G218" s="21" t="s">
        <v>26</v>
      </c>
      <c r="H218" s="21"/>
      <c r="I218" s="21"/>
      <c r="J218" s="21"/>
      <c r="K218" s="21"/>
      <c r="L218" s="21"/>
      <c r="M218" s="20"/>
      <c r="N218" s="20"/>
      <c r="O218" s="21"/>
      <c r="P218" s="21"/>
      <c r="Q218" s="21"/>
      <c r="R218" s="21"/>
      <c r="S218" s="20"/>
      <c r="T218" s="20"/>
      <c r="U218" s="20"/>
      <c r="V218" s="20" t="s">
        <v>27</v>
      </c>
      <c r="W218" s="41" t="s">
        <v>400</v>
      </c>
      <c r="X218" s="46" t="s">
        <v>401</v>
      </c>
      <c r="Y218" s="22" t="s">
        <v>30</v>
      </c>
    </row>
    <row r="219" s="3" customFormat="1" ht="11.25" spans="1:25">
      <c r="A219" s="59"/>
      <c r="B219" s="125" t="s">
        <v>402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1"/>
      <c r="U219" s="25"/>
      <c r="V219" s="25" t="s">
        <v>27</v>
      </c>
      <c r="W219" s="45" t="s">
        <v>403</v>
      </c>
      <c r="X219" s="46"/>
      <c r="Y219" s="21" t="s">
        <v>126</v>
      </c>
    </row>
    <row r="220" s="3" customFormat="1" ht="11.25" spans="1:25">
      <c r="A220" s="59"/>
      <c r="B220" s="125" t="s">
        <v>402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 t="s">
        <v>26</v>
      </c>
      <c r="M220" s="20"/>
      <c r="N220" s="20"/>
      <c r="O220" s="20"/>
      <c r="P220" s="20"/>
      <c r="Q220" s="20"/>
      <c r="R220" s="20"/>
      <c r="S220" s="20"/>
      <c r="T220" s="21"/>
      <c r="U220" s="20"/>
      <c r="V220" s="20" t="s">
        <v>27</v>
      </c>
      <c r="W220" s="41" t="s">
        <v>404</v>
      </c>
      <c r="X220" s="42" t="s">
        <v>405</v>
      </c>
      <c r="Y220" s="22" t="s">
        <v>30</v>
      </c>
    </row>
    <row r="221" s="3" customFormat="1" ht="11.25" spans="1:26">
      <c r="A221" s="59"/>
      <c r="B221" s="125" t="s">
        <v>402</v>
      </c>
      <c r="C221" s="20"/>
      <c r="D221" s="20"/>
      <c r="E221" s="20" t="s">
        <v>26</v>
      </c>
      <c r="F221" s="20" t="s">
        <v>26</v>
      </c>
      <c r="G221" s="20" t="s">
        <v>26</v>
      </c>
      <c r="H221" s="20" t="s">
        <v>26</v>
      </c>
      <c r="I221" s="20" t="s">
        <v>26</v>
      </c>
      <c r="J221" s="20" t="s">
        <v>26</v>
      </c>
      <c r="K221" s="20" t="s">
        <v>26</v>
      </c>
      <c r="L221" s="20" t="s">
        <v>26</v>
      </c>
      <c r="M221" s="20"/>
      <c r="N221" s="20"/>
      <c r="O221" s="20"/>
      <c r="P221" s="20"/>
      <c r="Q221" s="20"/>
      <c r="R221" s="20"/>
      <c r="S221" s="21"/>
      <c r="T221" s="21"/>
      <c r="U221" s="20"/>
      <c r="V221" s="20" t="s">
        <v>27</v>
      </c>
      <c r="W221" s="41" t="s">
        <v>406</v>
      </c>
      <c r="X221" s="42" t="s">
        <v>407</v>
      </c>
      <c r="Y221" s="22" t="s">
        <v>30</v>
      </c>
      <c r="Z221" s="164"/>
    </row>
    <row r="222" s="3" customFormat="1" ht="11.25" spans="1:25">
      <c r="A222" s="59"/>
      <c r="B222" s="125" t="s">
        <v>408</v>
      </c>
      <c r="C222" s="22"/>
      <c r="D222" s="22"/>
      <c r="E222" s="22"/>
      <c r="F222" s="22"/>
      <c r="G222" s="22"/>
      <c r="H222" s="22"/>
      <c r="I222" s="22"/>
      <c r="J222" s="22"/>
      <c r="K222" s="21"/>
      <c r="L222" s="20"/>
      <c r="M222" s="20"/>
      <c r="N222" s="22"/>
      <c r="O222" s="22"/>
      <c r="P222" s="22"/>
      <c r="Q222" s="21"/>
      <c r="R222" s="21"/>
      <c r="S222" s="21"/>
      <c r="T222" s="21"/>
      <c r="U222" s="20"/>
      <c r="V222" s="20" t="s">
        <v>27</v>
      </c>
      <c r="W222" s="41" t="s">
        <v>409</v>
      </c>
      <c r="X222" s="42" t="s">
        <v>410</v>
      </c>
      <c r="Y222" s="22" t="s">
        <v>265</v>
      </c>
    </row>
    <row r="223" s="3" customFormat="1" ht="11.25" spans="1:25">
      <c r="A223" s="59"/>
      <c r="B223" s="125" t="s">
        <v>411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 t="s">
        <v>26</v>
      </c>
      <c r="R223" s="20"/>
      <c r="S223" s="20"/>
      <c r="T223" s="21"/>
      <c r="U223" s="20"/>
      <c r="V223" s="20" t="s">
        <v>27</v>
      </c>
      <c r="W223" s="41" t="s">
        <v>400</v>
      </c>
      <c r="X223" s="42" t="s">
        <v>410</v>
      </c>
      <c r="Y223" s="22" t="s">
        <v>30</v>
      </c>
    </row>
    <row r="224" s="3" customFormat="1" ht="11.25" spans="1:25">
      <c r="A224" s="59"/>
      <c r="B224" s="125" t="s">
        <v>411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 t="s">
        <v>26</v>
      </c>
      <c r="S224" s="21" t="s">
        <v>26</v>
      </c>
      <c r="T224" s="21"/>
      <c r="U224" s="20"/>
      <c r="V224" s="20" t="s">
        <v>27</v>
      </c>
      <c r="W224" s="41" t="s">
        <v>412</v>
      </c>
      <c r="X224" s="42" t="s">
        <v>410</v>
      </c>
      <c r="Y224" s="22" t="s">
        <v>30</v>
      </c>
    </row>
    <row r="225" s="3" customFormat="1" ht="11.25" spans="1:25">
      <c r="A225" s="59"/>
      <c r="B225" s="125" t="s">
        <v>413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 t="s">
        <v>26</v>
      </c>
      <c r="Q225" s="20" t="s">
        <v>26</v>
      </c>
      <c r="R225" s="20"/>
      <c r="S225" s="20"/>
      <c r="T225" s="21"/>
      <c r="U225" s="20"/>
      <c r="V225" s="20" t="s">
        <v>27</v>
      </c>
      <c r="W225" s="41" t="s">
        <v>414</v>
      </c>
      <c r="X225" s="42" t="s">
        <v>415</v>
      </c>
      <c r="Y225" s="22" t="s">
        <v>30</v>
      </c>
    </row>
    <row r="226" s="3" customFormat="1" ht="11.25" spans="1:25">
      <c r="A226" s="59"/>
      <c r="B226" s="125" t="s">
        <v>413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0"/>
      <c r="P226" s="20"/>
      <c r="Q226" s="21"/>
      <c r="R226" s="21" t="s">
        <v>26</v>
      </c>
      <c r="S226" s="20" t="s">
        <v>26</v>
      </c>
      <c r="T226" s="20"/>
      <c r="U226" s="20"/>
      <c r="V226" s="20" t="s">
        <v>27</v>
      </c>
      <c r="W226" s="41" t="s">
        <v>416</v>
      </c>
      <c r="X226" s="42" t="s">
        <v>410</v>
      </c>
      <c r="Y226" s="22" t="s">
        <v>30</v>
      </c>
    </row>
    <row r="227" s="3" customFormat="1" ht="11.25" spans="1:25">
      <c r="A227" s="59"/>
      <c r="B227" s="125" t="s">
        <v>417</v>
      </c>
      <c r="C227" s="21"/>
      <c r="D227" s="21"/>
      <c r="E227" s="25"/>
      <c r="F227" s="25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5"/>
      <c r="S227" s="21"/>
      <c r="T227" s="21"/>
      <c r="U227" s="25"/>
      <c r="V227" s="25" t="s">
        <v>27</v>
      </c>
      <c r="W227" s="45" t="s">
        <v>394</v>
      </c>
      <c r="X227" s="46"/>
      <c r="Y227" s="21" t="s">
        <v>126</v>
      </c>
    </row>
    <row r="228" s="3" customFormat="1" ht="11.25" spans="1:25">
      <c r="A228" s="59"/>
      <c r="B228" s="125" t="s">
        <v>417</v>
      </c>
      <c r="C228" s="22"/>
      <c r="D228" s="22"/>
      <c r="E228" s="20"/>
      <c r="F228" s="20"/>
      <c r="G228" s="22"/>
      <c r="H228" s="22"/>
      <c r="I228" s="22" t="s">
        <v>26</v>
      </c>
      <c r="J228" s="22" t="s">
        <v>26</v>
      </c>
      <c r="K228" s="22"/>
      <c r="L228" s="22"/>
      <c r="M228" s="22"/>
      <c r="N228" s="21"/>
      <c r="O228" s="21"/>
      <c r="P228" s="22"/>
      <c r="Q228" s="22"/>
      <c r="R228" s="21"/>
      <c r="S228" s="21"/>
      <c r="T228" s="21"/>
      <c r="U228" s="20"/>
      <c r="V228" s="20" t="s">
        <v>27</v>
      </c>
      <c r="W228" s="41" t="s">
        <v>395</v>
      </c>
      <c r="X228" s="42" t="s">
        <v>418</v>
      </c>
      <c r="Y228" s="22" t="s">
        <v>30</v>
      </c>
    </row>
    <row r="229" s="3" customFormat="1" ht="11.25" spans="1:25">
      <c r="A229" s="59" t="s">
        <v>419</v>
      </c>
      <c r="B229" s="125" t="s">
        <v>420</v>
      </c>
      <c r="C229" s="21"/>
      <c r="D229" s="21"/>
      <c r="E229" s="21"/>
      <c r="F229" s="21"/>
      <c r="G229" s="21"/>
      <c r="H229" s="21"/>
      <c r="I229" s="21"/>
      <c r="J229" s="20"/>
      <c r="K229" s="20"/>
      <c r="L229" s="20"/>
      <c r="M229" s="20"/>
      <c r="N229" s="21"/>
      <c r="O229" s="21" t="s">
        <v>26</v>
      </c>
      <c r="P229" s="21"/>
      <c r="Q229" s="21"/>
      <c r="R229" s="21"/>
      <c r="S229" s="20"/>
      <c r="T229" s="20"/>
      <c r="U229" s="20"/>
      <c r="V229" s="20" t="s">
        <v>27</v>
      </c>
      <c r="W229" s="50" t="s">
        <v>421</v>
      </c>
      <c r="X229" s="42" t="s">
        <v>422</v>
      </c>
      <c r="Y229" s="22" t="s">
        <v>30</v>
      </c>
    </row>
    <row r="230" s="3" customFormat="1" ht="11.25" spans="1:25">
      <c r="A230" s="59"/>
      <c r="B230" s="125" t="s">
        <v>423</v>
      </c>
      <c r="C230" s="20"/>
      <c r="D230" s="20"/>
      <c r="E230" s="20" t="s">
        <v>26</v>
      </c>
      <c r="F230" s="20" t="s">
        <v>26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1"/>
      <c r="U230" s="20"/>
      <c r="V230" s="20" t="s">
        <v>27</v>
      </c>
      <c r="W230" s="50" t="s">
        <v>424</v>
      </c>
      <c r="X230" s="42" t="s">
        <v>425</v>
      </c>
      <c r="Y230" s="22" t="s">
        <v>30</v>
      </c>
    </row>
    <row r="231" s="3" customFormat="1" ht="11.25" spans="1:25">
      <c r="A231" s="59"/>
      <c r="B231" s="125" t="s">
        <v>426</v>
      </c>
      <c r="C231" s="20"/>
      <c r="D231" s="20"/>
      <c r="E231" s="20" t="s">
        <v>26</v>
      </c>
      <c r="F231" s="20" t="s">
        <v>26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1"/>
      <c r="U231" s="20"/>
      <c r="V231" s="20" t="s">
        <v>27</v>
      </c>
      <c r="W231" s="50" t="s">
        <v>424</v>
      </c>
      <c r="X231" s="42" t="s">
        <v>425</v>
      </c>
      <c r="Y231" s="22" t="s">
        <v>30</v>
      </c>
    </row>
    <row r="232" s="3" customFormat="1" ht="11.25" spans="1:25">
      <c r="A232" s="59"/>
      <c r="B232" s="125" t="s">
        <v>427</v>
      </c>
      <c r="C232" s="21"/>
      <c r="D232" s="21"/>
      <c r="E232" s="20" t="s">
        <v>26</v>
      </c>
      <c r="F232" s="20" t="s">
        <v>26</v>
      </c>
      <c r="G232" s="21"/>
      <c r="H232" s="21"/>
      <c r="I232" s="21"/>
      <c r="J232" s="21"/>
      <c r="K232" s="21"/>
      <c r="L232" s="21"/>
      <c r="M232" s="20"/>
      <c r="N232" s="20"/>
      <c r="O232" s="21"/>
      <c r="P232" s="21"/>
      <c r="Q232" s="21"/>
      <c r="R232" s="21"/>
      <c r="S232" s="20"/>
      <c r="T232" s="20"/>
      <c r="U232" s="20"/>
      <c r="V232" s="20" t="s">
        <v>27</v>
      </c>
      <c r="W232" s="50" t="s">
        <v>428</v>
      </c>
      <c r="X232" s="42" t="s">
        <v>429</v>
      </c>
      <c r="Y232" s="22" t="s">
        <v>30</v>
      </c>
    </row>
    <row r="233" s="3" customFormat="1" ht="11.25" spans="1:25">
      <c r="A233" s="59"/>
      <c r="B233" s="125" t="s">
        <v>430</v>
      </c>
      <c r="C233" s="20"/>
      <c r="D233" s="20"/>
      <c r="E233" s="20" t="s">
        <v>26</v>
      </c>
      <c r="F233" s="20" t="s">
        <v>26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1"/>
      <c r="U233" s="20"/>
      <c r="V233" s="20" t="s">
        <v>27</v>
      </c>
      <c r="W233" s="50" t="s">
        <v>431</v>
      </c>
      <c r="X233" s="42" t="s">
        <v>432</v>
      </c>
      <c r="Y233" s="22" t="s">
        <v>30</v>
      </c>
    </row>
    <row r="234" s="3" customFormat="1" ht="11.25" spans="1:25">
      <c r="A234" s="59"/>
      <c r="B234" s="125" t="s">
        <v>433</v>
      </c>
      <c r="C234" s="20"/>
      <c r="D234" s="20"/>
      <c r="E234" s="20" t="s">
        <v>26</v>
      </c>
      <c r="F234" s="20" t="s">
        <v>26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1"/>
      <c r="U234" s="20"/>
      <c r="V234" s="20" t="s">
        <v>27</v>
      </c>
      <c r="W234" s="50" t="s">
        <v>431</v>
      </c>
      <c r="X234" s="42" t="s">
        <v>432</v>
      </c>
      <c r="Y234" s="22" t="s">
        <v>30</v>
      </c>
    </row>
    <row r="235" s="3" customFormat="1" ht="11.25" spans="1:25">
      <c r="A235" s="59"/>
      <c r="B235" s="125" t="s">
        <v>434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 t="s">
        <v>26</v>
      </c>
      <c r="R235" s="21" t="s">
        <v>26</v>
      </c>
      <c r="S235" s="21" t="s">
        <v>26</v>
      </c>
      <c r="T235" s="21"/>
      <c r="U235" s="20"/>
      <c r="V235" s="20" t="s">
        <v>27</v>
      </c>
      <c r="W235" s="50" t="s">
        <v>268</v>
      </c>
      <c r="X235" s="42" t="s">
        <v>435</v>
      </c>
      <c r="Y235" s="22" t="s">
        <v>30</v>
      </c>
    </row>
    <row r="236" s="3" customFormat="1" ht="22.5" spans="1:25">
      <c r="A236" s="59"/>
      <c r="B236" s="125" t="s">
        <v>436</v>
      </c>
      <c r="C236" s="22"/>
      <c r="D236" s="22"/>
      <c r="E236" s="22"/>
      <c r="F236" s="22"/>
      <c r="G236" s="22"/>
      <c r="H236" s="22"/>
      <c r="I236" s="22"/>
      <c r="J236" s="22"/>
      <c r="K236" s="21"/>
      <c r="L236" s="20"/>
      <c r="M236" s="20"/>
      <c r="N236" s="22"/>
      <c r="O236" s="22"/>
      <c r="P236" s="22"/>
      <c r="Q236" s="21" t="s">
        <v>26</v>
      </c>
      <c r="R236" s="21" t="s">
        <v>26</v>
      </c>
      <c r="S236" s="21" t="s">
        <v>26</v>
      </c>
      <c r="T236" s="21" t="s">
        <v>26</v>
      </c>
      <c r="U236" s="20"/>
      <c r="V236" s="20" t="s">
        <v>27</v>
      </c>
      <c r="W236" s="50" t="s">
        <v>437</v>
      </c>
      <c r="X236" s="42" t="s">
        <v>438</v>
      </c>
      <c r="Y236" s="22" t="s">
        <v>105</v>
      </c>
    </row>
    <row r="237" s="3" customFormat="1" ht="22.5" spans="1:25">
      <c r="A237" s="59"/>
      <c r="B237" s="125" t="s">
        <v>436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 t="s">
        <v>26</v>
      </c>
      <c r="R237" s="21" t="s">
        <v>26</v>
      </c>
      <c r="S237" s="21" t="s">
        <v>26</v>
      </c>
      <c r="T237" s="21" t="s">
        <v>26</v>
      </c>
      <c r="U237" s="20"/>
      <c r="V237" s="20" t="s">
        <v>27</v>
      </c>
      <c r="W237" s="50" t="s">
        <v>439</v>
      </c>
      <c r="X237" s="42" t="s">
        <v>438</v>
      </c>
      <c r="Y237" s="22" t="s">
        <v>105</v>
      </c>
    </row>
    <row r="238" s="3" customFormat="1" ht="22.5" spans="1:25">
      <c r="A238" s="59"/>
      <c r="B238" s="125" t="s">
        <v>436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1" t="s">
        <v>26</v>
      </c>
      <c r="R238" s="21" t="s">
        <v>26</v>
      </c>
      <c r="S238" s="21" t="s">
        <v>26</v>
      </c>
      <c r="T238" s="21" t="s">
        <v>26</v>
      </c>
      <c r="U238" s="20"/>
      <c r="V238" s="20" t="s">
        <v>27</v>
      </c>
      <c r="W238" s="50" t="s">
        <v>440</v>
      </c>
      <c r="X238" s="42" t="s">
        <v>438</v>
      </c>
      <c r="Y238" s="22" t="s">
        <v>105</v>
      </c>
    </row>
    <row r="239" s="3" customFormat="1" ht="22.5" spans="1:25">
      <c r="A239" s="59" t="s">
        <v>441</v>
      </c>
      <c r="B239" s="125" t="s">
        <v>442</v>
      </c>
      <c r="C239" s="21"/>
      <c r="D239" s="21"/>
      <c r="E239" s="21"/>
      <c r="F239" s="21"/>
      <c r="G239" s="21"/>
      <c r="H239" s="21"/>
      <c r="I239" s="21" t="s">
        <v>26</v>
      </c>
      <c r="J239" s="20"/>
      <c r="K239" s="20"/>
      <c r="L239" s="20"/>
      <c r="M239" s="20"/>
      <c r="N239" s="21"/>
      <c r="O239" s="21"/>
      <c r="P239" s="21"/>
      <c r="Q239" s="21"/>
      <c r="R239" s="21"/>
      <c r="S239" s="20"/>
      <c r="T239" s="20"/>
      <c r="U239" s="20"/>
      <c r="V239" s="20" t="s">
        <v>27</v>
      </c>
      <c r="W239" s="41" t="s">
        <v>443</v>
      </c>
      <c r="X239" s="42" t="s">
        <v>444</v>
      </c>
      <c r="Y239" s="22" t="s">
        <v>30</v>
      </c>
    </row>
    <row r="240" s="3" customFormat="1" ht="22.5" spans="1:25">
      <c r="A240" s="59"/>
      <c r="B240" s="125" t="s">
        <v>445</v>
      </c>
      <c r="C240" s="20"/>
      <c r="D240" s="20"/>
      <c r="E240" s="20"/>
      <c r="F240" s="20"/>
      <c r="G240" s="20"/>
      <c r="H240" s="20"/>
      <c r="I240" s="21" t="s">
        <v>26</v>
      </c>
      <c r="J240" s="20"/>
      <c r="K240" s="20"/>
      <c r="L240" s="20"/>
      <c r="M240" s="20"/>
      <c r="N240" s="21"/>
      <c r="O240" s="20"/>
      <c r="P240" s="20"/>
      <c r="Q240" s="20"/>
      <c r="R240" s="20"/>
      <c r="S240" s="20"/>
      <c r="T240" s="21"/>
      <c r="U240" s="20"/>
      <c r="V240" s="20" t="s">
        <v>27</v>
      </c>
      <c r="W240" s="41" t="s">
        <v>443</v>
      </c>
      <c r="X240" s="42" t="s">
        <v>444</v>
      </c>
      <c r="Y240" s="22" t="s">
        <v>30</v>
      </c>
    </row>
    <row r="241" s="3" customFormat="1" ht="11.25" spans="1:25">
      <c r="A241" s="59"/>
      <c r="B241" s="125" t="s">
        <v>446</v>
      </c>
      <c r="C241" s="20"/>
      <c r="D241" s="21" t="s">
        <v>26</v>
      </c>
      <c r="E241" s="21" t="s">
        <v>26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1"/>
      <c r="U241" s="20"/>
      <c r="V241" s="20" t="s">
        <v>27</v>
      </c>
      <c r="W241" s="41" t="s">
        <v>447</v>
      </c>
      <c r="X241" s="42" t="s">
        <v>448</v>
      </c>
      <c r="Y241" s="22" t="s">
        <v>30</v>
      </c>
    </row>
    <row r="242" s="3" customFormat="1" ht="11.25" spans="1:25">
      <c r="A242" s="59"/>
      <c r="B242" s="125" t="s">
        <v>47</v>
      </c>
      <c r="C242" s="21"/>
      <c r="D242" s="21" t="s">
        <v>26</v>
      </c>
      <c r="E242" s="21" t="s">
        <v>26</v>
      </c>
      <c r="F242" s="21"/>
      <c r="G242" s="21"/>
      <c r="H242" s="21"/>
      <c r="I242" s="21"/>
      <c r="J242" s="21"/>
      <c r="K242" s="21"/>
      <c r="L242" s="21"/>
      <c r="M242" s="20"/>
      <c r="N242" s="20"/>
      <c r="O242" s="21"/>
      <c r="P242" s="21"/>
      <c r="Q242" s="21"/>
      <c r="R242" s="21"/>
      <c r="S242" s="20"/>
      <c r="T242" s="20"/>
      <c r="U242" s="20"/>
      <c r="V242" s="20" t="s">
        <v>27</v>
      </c>
      <c r="W242" s="41" t="s">
        <v>447</v>
      </c>
      <c r="X242" s="42" t="s">
        <v>448</v>
      </c>
      <c r="Y242" s="22" t="s">
        <v>30</v>
      </c>
    </row>
    <row r="243" s="3" customFormat="1" ht="11.25" spans="1:25">
      <c r="A243" s="59"/>
      <c r="B243" s="125" t="s">
        <v>446</v>
      </c>
      <c r="C243" s="20"/>
      <c r="D243" s="20"/>
      <c r="E243" s="33"/>
      <c r="F243" s="33"/>
      <c r="G243" s="20"/>
      <c r="H243" s="20"/>
      <c r="I243" s="20"/>
      <c r="J243" s="20"/>
      <c r="K243" s="20"/>
      <c r="L243" s="20"/>
      <c r="M243" s="20"/>
      <c r="N243" s="21" t="s">
        <v>26</v>
      </c>
      <c r="O243" s="20"/>
      <c r="P243" s="20"/>
      <c r="Q243" s="20"/>
      <c r="R243" s="20"/>
      <c r="S243" s="20"/>
      <c r="T243" s="21"/>
      <c r="U243" s="20"/>
      <c r="V243" s="20" t="s">
        <v>27</v>
      </c>
      <c r="W243" s="41" t="s">
        <v>449</v>
      </c>
      <c r="X243" s="42" t="s">
        <v>450</v>
      </c>
      <c r="Y243" s="22" t="s">
        <v>30</v>
      </c>
    </row>
    <row r="244" s="3" customFormat="1" ht="11.25" spans="1:25">
      <c r="A244" s="59"/>
      <c r="B244" s="125" t="s">
        <v>451</v>
      </c>
      <c r="C244" s="20"/>
      <c r="D244" s="20"/>
      <c r="E244" s="21" t="s">
        <v>26</v>
      </c>
      <c r="F244" s="21" t="s">
        <v>26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1"/>
      <c r="U244" s="20"/>
      <c r="V244" s="20" t="s">
        <v>27</v>
      </c>
      <c r="W244" s="41" t="s">
        <v>452</v>
      </c>
      <c r="X244" s="42" t="s">
        <v>453</v>
      </c>
      <c r="Y244" s="22" t="s">
        <v>30</v>
      </c>
    </row>
    <row r="245" s="3" customFormat="1" ht="11.25" spans="1:25">
      <c r="A245" s="59"/>
      <c r="B245" s="125" t="s">
        <v>454</v>
      </c>
      <c r="C245" s="20"/>
      <c r="D245" s="20"/>
      <c r="E245" s="21" t="s">
        <v>26</v>
      </c>
      <c r="F245" s="21" t="s">
        <v>26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  <c r="T245" s="21"/>
      <c r="U245" s="20"/>
      <c r="V245" s="20" t="s">
        <v>27</v>
      </c>
      <c r="W245" s="41" t="s">
        <v>452</v>
      </c>
      <c r="X245" s="42" t="s">
        <v>453</v>
      </c>
      <c r="Y245" s="22" t="s">
        <v>30</v>
      </c>
    </row>
    <row r="246" s="3" customFormat="1" ht="11.25" spans="1:25">
      <c r="A246" s="59"/>
      <c r="B246" s="125" t="s">
        <v>446</v>
      </c>
      <c r="C246" s="22"/>
      <c r="D246" s="22"/>
      <c r="E246" s="141" t="s">
        <v>26</v>
      </c>
      <c r="F246" s="22"/>
      <c r="G246" s="22"/>
      <c r="H246" s="22"/>
      <c r="I246" s="22"/>
      <c r="J246" s="22"/>
      <c r="K246" s="21"/>
      <c r="L246" s="20"/>
      <c r="M246" s="20"/>
      <c r="N246" s="22"/>
      <c r="O246" s="22"/>
      <c r="P246" s="22"/>
      <c r="Q246" s="21"/>
      <c r="R246" s="21"/>
      <c r="S246" s="21"/>
      <c r="T246" s="21"/>
      <c r="U246" s="20"/>
      <c r="V246" s="20" t="s">
        <v>27</v>
      </c>
      <c r="W246" s="41" t="s">
        <v>455</v>
      </c>
      <c r="X246" s="42" t="s">
        <v>456</v>
      </c>
      <c r="Y246" s="22" t="s">
        <v>30</v>
      </c>
    </row>
    <row r="247" s="3" customFormat="1" ht="11.25" spans="1:25">
      <c r="A247" s="59"/>
      <c r="B247" s="125" t="s">
        <v>47</v>
      </c>
      <c r="C247" s="20"/>
      <c r="D247" s="20"/>
      <c r="E247" s="141" t="s">
        <v>26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1"/>
      <c r="U247" s="20"/>
      <c r="V247" s="20" t="s">
        <v>27</v>
      </c>
      <c r="W247" s="41" t="s">
        <v>455</v>
      </c>
      <c r="X247" s="42" t="s">
        <v>456</v>
      </c>
      <c r="Y247" s="22" t="s">
        <v>30</v>
      </c>
    </row>
    <row r="248" s="3" customFormat="1" ht="11.25" spans="1:25">
      <c r="A248" s="59"/>
      <c r="B248" s="125" t="s">
        <v>442</v>
      </c>
      <c r="C248" s="20"/>
      <c r="D248" s="141" t="s">
        <v>26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  <c r="T248" s="21"/>
      <c r="U248" s="20"/>
      <c r="V248" s="20" t="s">
        <v>27</v>
      </c>
      <c r="W248" s="41" t="s">
        <v>457</v>
      </c>
      <c r="X248" s="42" t="s">
        <v>458</v>
      </c>
      <c r="Y248" s="22" t="s">
        <v>30</v>
      </c>
    </row>
    <row r="249" s="3" customFormat="1" ht="11.25" spans="1:25">
      <c r="A249" s="59"/>
      <c r="B249" s="125" t="s">
        <v>445</v>
      </c>
      <c r="C249" s="20"/>
      <c r="D249" s="141" t="s">
        <v>26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1"/>
      <c r="U249" s="20"/>
      <c r="V249" s="20" t="s">
        <v>27</v>
      </c>
      <c r="W249" s="41" t="s">
        <v>457</v>
      </c>
      <c r="X249" s="42" t="s">
        <v>458</v>
      </c>
      <c r="Y249" s="22" t="s">
        <v>30</v>
      </c>
    </row>
    <row r="250" s="3" customFormat="1" ht="11.25" spans="1:25">
      <c r="A250" s="59"/>
      <c r="B250" s="125" t="s">
        <v>41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0"/>
      <c r="P250" s="160" t="s">
        <v>26</v>
      </c>
      <c r="Q250" s="160" t="s">
        <v>26</v>
      </c>
      <c r="R250" s="21"/>
      <c r="S250" s="20"/>
      <c r="T250" s="20"/>
      <c r="U250" s="20"/>
      <c r="V250" s="20" t="s">
        <v>27</v>
      </c>
      <c r="W250" s="41" t="s">
        <v>459</v>
      </c>
      <c r="X250" s="42" t="s">
        <v>460</v>
      </c>
      <c r="Y250" s="22" t="s">
        <v>30</v>
      </c>
    </row>
    <row r="251" s="3" customFormat="1" ht="11.25" spans="1:25">
      <c r="A251" s="59"/>
      <c r="B251" s="125" t="s">
        <v>42</v>
      </c>
      <c r="C251" s="22"/>
      <c r="D251" s="22"/>
      <c r="E251" s="20"/>
      <c r="F251" s="20"/>
      <c r="G251" s="22"/>
      <c r="H251" s="22"/>
      <c r="I251" s="22"/>
      <c r="J251" s="22"/>
      <c r="K251" s="21"/>
      <c r="L251" s="21"/>
      <c r="M251" s="22"/>
      <c r="N251" s="22"/>
      <c r="O251" s="22"/>
      <c r="P251" s="160" t="s">
        <v>26</v>
      </c>
      <c r="Q251" s="160" t="s">
        <v>26</v>
      </c>
      <c r="R251" s="20"/>
      <c r="S251" s="21"/>
      <c r="T251" s="21"/>
      <c r="U251" s="20"/>
      <c r="V251" s="20" t="s">
        <v>27</v>
      </c>
      <c r="W251" s="41" t="s">
        <v>459</v>
      </c>
      <c r="X251" s="42" t="s">
        <v>460</v>
      </c>
      <c r="Y251" s="22" t="s">
        <v>30</v>
      </c>
    </row>
    <row r="252" s="3" customFormat="1" ht="11.25" spans="1:25">
      <c r="A252" s="59"/>
      <c r="B252" s="125" t="s">
        <v>45</v>
      </c>
      <c r="C252" s="58"/>
      <c r="D252" s="58"/>
      <c r="E252" s="31"/>
      <c r="F252" s="31"/>
      <c r="G252" s="64" t="s">
        <v>26</v>
      </c>
      <c r="H252" s="64" t="s">
        <v>26</v>
      </c>
      <c r="I252" s="58"/>
      <c r="J252" s="58"/>
      <c r="K252" s="58"/>
      <c r="L252" s="58"/>
      <c r="M252" s="58"/>
      <c r="N252" s="62"/>
      <c r="O252" s="62"/>
      <c r="P252" s="58"/>
      <c r="Q252" s="58"/>
      <c r="R252" s="62"/>
      <c r="S252" s="62"/>
      <c r="T252" s="62"/>
      <c r="U252" s="31"/>
      <c r="V252" s="31" t="s">
        <v>27</v>
      </c>
      <c r="W252" s="162" t="s">
        <v>461</v>
      </c>
      <c r="X252" s="163" t="s">
        <v>462</v>
      </c>
      <c r="Y252" s="58" t="s">
        <v>30</v>
      </c>
    </row>
    <row r="253" s="3" customFormat="1" ht="22.5" spans="1:25">
      <c r="A253" s="59"/>
      <c r="B253" s="125" t="s">
        <v>463</v>
      </c>
      <c r="C253" s="58"/>
      <c r="D253" s="58"/>
      <c r="E253" s="31"/>
      <c r="F253" s="58"/>
      <c r="G253" s="58"/>
      <c r="H253" s="58"/>
      <c r="I253" s="58"/>
      <c r="J253" s="58"/>
      <c r="K253" s="64" t="s">
        <v>26</v>
      </c>
      <c r="L253" s="62"/>
      <c r="M253" s="58"/>
      <c r="N253" s="58"/>
      <c r="O253" s="58"/>
      <c r="P253" s="58"/>
      <c r="Q253" s="62"/>
      <c r="R253" s="62"/>
      <c r="S253" s="62"/>
      <c r="T253" s="62"/>
      <c r="U253" s="31"/>
      <c r="V253" s="31" t="s">
        <v>27</v>
      </c>
      <c r="W253" s="162" t="s">
        <v>443</v>
      </c>
      <c r="X253" s="43" t="s">
        <v>464</v>
      </c>
      <c r="Y253" s="58" t="s">
        <v>30</v>
      </c>
    </row>
    <row r="254" s="3" customFormat="1" ht="11.25" spans="1:25">
      <c r="A254" s="59"/>
      <c r="B254" s="125" t="s">
        <v>465</v>
      </c>
      <c r="C254" s="31"/>
      <c r="D254" s="31"/>
      <c r="E254" s="58"/>
      <c r="F254" s="58"/>
      <c r="G254" s="58"/>
      <c r="H254" s="58"/>
      <c r="I254" s="58"/>
      <c r="J254" s="58"/>
      <c r="K254" s="62"/>
      <c r="L254" s="64" t="s">
        <v>26</v>
      </c>
      <c r="M254" s="58"/>
      <c r="N254" s="58"/>
      <c r="O254" s="58"/>
      <c r="P254" s="58"/>
      <c r="Q254" s="62"/>
      <c r="R254" s="62"/>
      <c r="S254" s="62"/>
      <c r="T254" s="62"/>
      <c r="U254" s="31"/>
      <c r="V254" s="31" t="s">
        <v>27</v>
      </c>
      <c r="W254" s="162" t="s">
        <v>466</v>
      </c>
      <c r="X254" s="163" t="s">
        <v>467</v>
      </c>
      <c r="Y254" s="58" t="s">
        <v>30</v>
      </c>
    </row>
    <row r="255" s="3" customFormat="1" ht="11.25" spans="1:25">
      <c r="A255" s="59"/>
      <c r="B255" s="125" t="s">
        <v>465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64" t="s">
        <v>26</v>
      </c>
      <c r="Q255" s="31"/>
      <c r="R255" s="31"/>
      <c r="S255" s="62"/>
      <c r="T255" s="62"/>
      <c r="U255" s="31"/>
      <c r="V255" s="31" t="s">
        <v>27</v>
      </c>
      <c r="W255" s="162" t="s">
        <v>468</v>
      </c>
      <c r="X255" s="163" t="s">
        <v>462</v>
      </c>
      <c r="Y255" s="58" t="s">
        <v>30</v>
      </c>
    </row>
    <row r="256" s="3" customFormat="1" ht="11.25" spans="1:25">
      <c r="A256" s="59"/>
      <c r="B256" s="125" t="s">
        <v>40</v>
      </c>
      <c r="C256" s="22"/>
      <c r="D256" s="22"/>
      <c r="E256" s="22"/>
      <c r="F256" s="22"/>
      <c r="G256" s="22"/>
      <c r="H256" s="22"/>
      <c r="I256" s="22"/>
      <c r="J256" s="22"/>
      <c r="K256" s="21"/>
      <c r="L256" s="21"/>
      <c r="M256" s="22"/>
      <c r="N256" s="22"/>
      <c r="O256" s="31" t="s">
        <v>26</v>
      </c>
      <c r="P256" s="22"/>
      <c r="Q256" s="33"/>
      <c r="R256" s="33"/>
      <c r="S256" s="33"/>
      <c r="T256" s="31" t="s">
        <v>26</v>
      </c>
      <c r="U256" s="31" t="s">
        <v>26</v>
      </c>
      <c r="V256" s="20" t="s">
        <v>27</v>
      </c>
      <c r="W256" s="41" t="s">
        <v>469</v>
      </c>
      <c r="X256" s="43" t="s">
        <v>470</v>
      </c>
      <c r="Y256" s="58" t="s">
        <v>30</v>
      </c>
    </row>
    <row r="257" s="3" customFormat="1" ht="11.25" spans="1:25">
      <c r="A257" s="59"/>
      <c r="B257" s="125" t="s">
        <v>40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1"/>
      <c r="S257" s="31" t="s">
        <v>26</v>
      </c>
      <c r="T257" s="31" t="s">
        <v>26</v>
      </c>
      <c r="U257" s="20"/>
      <c r="V257" s="20" t="s">
        <v>27</v>
      </c>
      <c r="W257" s="41" t="s">
        <v>471</v>
      </c>
      <c r="X257" s="43" t="s">
        <v>472</v>
      </c>
      <c r="Y257" s="58" t="s">
        <v>30</v>
      </c>
    </row>
    <row r="258" s="3" customFormat="1" ht="11.25" spans="1:25">
      <c r="A258" s="59"/>
      <c r="B258" s="125" t="s">
        <v>48</v>
      </c>
      <c r="C258" s="21" t="s">
        <v>26</v>
      </c>
      <c r="D258" s="21" t="s">
        <v>26</v>
      </c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1"/>
      <c r="U258" s="20"/>
      <c r="V258" s="20" t="s">
        <v>27</v>
      </c>
      <c r="W258" s="41" t="s">
        <v>473</v>
      </c>
      <c r="X258" s="42" t="s">
        <v>474</v>
      </c>
      <c r="Y258" s="22" t="s">
        <v>30</v>
      </c>
    </row>
    <row r="259" s="3" customFormat="1" ht="11.25" spans="1:25">
      <c r="A259" s="59"/>
      <c r="B259" s="125" t="s">
        <v>48</v>
      </c>
      <c r="C259" s="20"/>
      <c r="D259" s="20"/>
      <c r="E259" s="20"/>
      <c r="F259" s="20"/>
      <c r="G259" s="20"/>
      <c r="H259" s="20"/>
      <c r="I259" s="20"/>
      <c r="J259" s="20"/>
      <c r="K259" s="31" t="s">
        <v>26</v>
      </c>
      <c r="L259" s="31" t="s">
        <v>26</v>
      </c>
      <c r="M259" s="20"/>
      <c r="N259" s="20"/>
      <c r="O259" s="20"/>
      <c r="P259" s="20"/>
      <c r="Q259" s="20"/>
      <c r="R259" s="20"/>
      <c r="S259" s="21"/>
      <c r="T259" s="21"/>
      <c r="U259" s="20"/>
      <c r="V259" s="20" t="s">
        <v>27</v>
      </c>
      <c r="W259" s="41" t="s">
        <v>475</v>
      </c>
      <c r="X259" s="43" t="s">
        <v>470</v>
      </c>
      <c r="Y259" s="22" t="s">
        <v>30</v>
      </c>
    </row>
    <row r="260" s="4" customFormat="1" ht="11.25" spans="1:25">
      <c r="A260" s="117" t="s">
        <v>476</v>
      </c>
      <c r="B260" s="125" t="s">
        <v>477</v>
      </c>
      <c r="C260" s="62"/>
      <c r="D260" s="62"/>
      <c r="E260" s="62"/>
      <c r="F260" s="62"/>
      <c r="G260" s="62"/>
      <c r="H260" s="62"/>
      <c r="I260" s="61"/>
      <c r="J260" s="61"/>
      <c r="K260" s="61"/>
      <c r="L260" s="61"/>
      <c r="M260" s="61"/>
      <c r="N260" s="61"/>
      <c r="O260" s="61"/>
      <c r="P260" s="61"/>
      <c r="Q260" s="62"/>
      <c r="R260" s="62"/>
      <c r="S260" s="61"/>
      <c r="T260" s="61"/>
      <c r="U260" s="61"/>
      <c r="V260" s="61" t="s">
        <v>27</v>
      </c>
      <c r="W260" s="45" t="s">
        <v>478</v>
      </c>
      <c r="X260" s="46" t="s">
        <v>479</v>
      </c>
      <c r="Y260" s="21" t="s">
        <v>30</v>
      </c>
    </row>
    <row r="261" s="4" customFormat="1" ht="11.25" spans="1:25">
      <c r="A261" s="117"/>
      <c r="B261" s="125" t="s">
        <v>480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2"/>
      <c r="U261" s="61"/>
      <c r="V261" s="61" t="s">
        <v>27</v>
      </c>
      <c r="W261" s="45" t="s">
        <v>478</v>
      </c>
      <c r="X261" s="46" t="s">
        <v>479</v>
      </c>
      <c r="Y261" s="21" t="s">
        <v>30</v>
      </c>
    </row>
    <row r="262" s="4" customFormat="1" ht="11.25" spans="1:25">
      <c r="A262" s="117"/>
      <c r="B262" s="125" t="s">
        <v>481</v>
      </c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2"/>
      <c r="U262" s="61"/>
      <c r="V262" s="61" t="s">
        <v>27</v>
      </c>
      <c r="W262" s="45" t="s">
        <v>478</v>
      </c>
      <c r="X262" s="46" t="s">
        <v>479</v>
      </c>
      <c r="Y262" s="21" t="s">
        <v>30</v>
      </c>
    </row>
    <row r="263" s="4" customFormat="1" ht="11.25" spans="1:25">
      <c r="A263" s="117"/>
      <c r="B263" s="125" t="s">
        <v>132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 t="s">
        <v>26</v>
      </c>
      <c r="M263" s="61"/>
      <c r="N263" s="61"/>
      <c r="O263" s="62"/>
      <c r="P263" s="62"/>
      <c r="Q263" s="62"/>
      <c r="R263" s="62"/>
      <c r="S263" s="61"/>
      <c r="T263" s="61"/>
      <c r="U263" s="61"/>
      <c r="V263" s="61" t="s">
        <v>27</v>
      </c>
      <c r="W263" s="45" t="s">
        <v>482</v>
      </c>
      <c r="X263" s="66" t="s">
        <v>483</v>
      </c>
      <c r="Y263" s="62" t="s">
        <v>105</v>
      </c>
    </row>
    <row r="264" s="4" customFormat="1" ht="11.25" spans="1:25">
      <c r="A264" s="117"/>
      <c r="B264" s="125" t="s">
        <v>484</v>
      </c>
      <c r="C264" s="61"/>
      <c r="D264" s="61"/>
      <c r="E264" s="61"/>
      <c r="F264" s="61"/>
      <c r="G264" s="61"/>
      <c r="H264" s="61"/>
      <c r="I264" s="62" t="s">
        <v>26</v>
      </c>
      <c r="J264" s="61" t="s">
        <v>26</v>
      </c>
      <c r="K264" s="61"/>
      <c r="L264" s="61"/>
      <c r="M264" s="61"/>
      <c r="N264" s="62"/>
      <c r="O264" s="62" t="s">
        <v>26</v>
      </c>
      <c r="P264" s="61"/>
      <c r="Q264" s="61"/>
      <c r="R264" s="61"/>
      <c r="S264" s="61"/>
      <c r="T264" s="62"/>
      <c r="U264" s="61"/>
      <c r="V264" s="61" t="s">
        <v>27</v>
      </c>
      <c r="W264" s="45" t="s">
        <v>478</v>
      </c>
      <c r="X264" s="44" t="s">
        <v>485</v>
      </c>
      <c r="Y264" s="62" t="s">
        <v>105</v>
      </c>
    </row>
    <row r="265" s="4" customFormat="1" ht="11.25" spans="1:25">
      <c r="A265" s="117"/>
      <c r="B265" s="125" t="s">
        <v>486</v>
      </c>
      <c r="C265" s="61"/>
      <c r="D265" s="62" t="s">
        <v>26</v>
      </c>
      <c r="E265" s="62" t="s">
        <v>26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2"/>
      <c r="T265" s="62" t="s">
        <v>26</v>
      </c>
      <c r="U265" s="62" t="s">
        <v>26</v>
      </c>
      <c r="V265" s="61" t="s">
        <v>27</v>
      </c>
      <c r="W265" s="45" t="s">
        <v>487</v>
      </c>
      <c r="X265" s="67" t="s">
        <v>488</v>
      </c>
      <c r="Y265" s="187" t="s">
        <v>30</v>
      </c>
    </row>
    <row r="266" s="4" customFormat="1" ht="11.25" spans="1:25">
      <c r="A266" s="117"/>
      <c r="B266" s="125" t="s">
        <v>131</v>
      </c>
      <c r="C266" s="61"/>
      <c r="D266" s="61"/>
      <c r="E266" s="61"/>
      <c r="F266" s="61"/>
      <c r="G266" s="61"/>
      <c r="H266" s="61"/>
      <c r="I266" s="61"/>
      <c r="J266" s="63" t="s">
        <v>26</v>
      </c>
      <c r="K266" s="61"/>
      <c r="L266" s="61"/>
      <c r="M266" s="61"/>
      <c r="N266" s="61"/>
      <c r="O266" s="61"/>
      <c r="P266" s="61"/>
      <c r="Q266" s="61"/>
      <c r="R266" s="61"/>
      <c r="S266" s="62"/>
      <c r="T266" s="62"/>
      <c r="U266" s="61"/>
      <c r="V266" s="61" t="s">
        <v>27</v>
      </c>
      <c r="W266" s="45" t="s">
        <v>482</v>
      </c>
      <c r="X266" s="68" t="s">
        <v>489</v>
      </c>
      <c r="Y266" s="62" t="s">
        <v>105</v>
      </c>
    </row>
    <row r="267" s="4" customFormat="1" ht="11.25" spans="1:25">
      <c r="A267" s="117"/>
      <c r="B267" s="125" t="s">
        <v>490</v>
      </c>
      <c r="C267" s="62"/>
      <c r="D267" s="62"/>
      <c r="E267" s="62"/>
      <c r="F267" s="62"/>
      <c r="G267" s="62"/>
      <c r="H267" s="62"/>
      <c r="I267" s="62"/>
      <c r="J267" s="63" t="s">
        <v>26</v>
      </c>
      <c r="K267" s="63" t="s">
        <v>26</v>
      </c>
      <c r="L267" s="64"/>
      <c r="M267" s="63"/>
      <c r="N267" s="63"/>
      <c r="O267" s="63"/>
      <c r="P267" s="64" t="s">
        <v>26</v>
      </c>
      <c r="Q267" s="62"/>
      <c r="R267" s="62"/>
      <c r="S267" s="62"/>
      <c r="T267" s="62"/>
      <c r="U267" s="61"/>
      <c r="V267" s="61" t="s">
        <v>27</v>
      </c>
      <c r="W267" s="45" t="s">
        <v>478</v>
      </c>
      <c r="X267" s="67" t="s">
        <v>491</v>
      </c>
      <c r="Y267" s="62" t="s">
        <v>105</v>
      </c>
    </row>
    <row r="268" s="4" customFormat="1" ht="11.25" spans="1:25">
      <c r="A268" s="117"/>
      <c r="B268" s="125" t="s">
        <v>492</v>
      </c>
      <c r="C268" s="61"/>
      <c r="D268" s="61"/>
      <c r="E268" s="61"/>
      <c r="F268" s="62" t="s">
        <v>26</v>
      </c>
      <c r="G268" s="62" t="s">
        <v>26</v>
      </c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2" t="s">
        <v>26</v>
      </c>
      <c r="U268" s="62" t="s">
        <v>26</v>
      </c>
      <c r="V268" s="61" t="s">
        <v>27</v>
      </c>
      <c r="W268" s="45" t="s">
        <v>493</v>
      </c>
      <c r="X268" s="67" t="s">
        <v>494</v>
      </c>
      <c r="Y268" s="187" t="s">
        <v>30</v>
      </c>
    </row>
    <row r="269" s="4" customFormat="1" ht="11.25" spans="1:25">
      <c r="A269" s="117"/>
      <c r="B269" s="125" t="s">
        <v>495</v>
      </c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 t="s">
        <v>26</v>
      </c>
      <c r="R269" s="61"/>
      <c r="S269" s="62"/>
      <c r="T269" s="62"/>
      <c r="U269" s="61"/>
      <c r="V269" s="61" t="s">
        <v>27</v>
      </c>
      <c r="W269" s="45" t="s">
        <v>482</v>
      </c>
      <c r="X269" s="69" t="s">
        <v>494</v>
      </c>
      <c r="Y269" s="62" t="s">
        <v>105</v>
      </c>
    </row>
    <row r="270" s="4" customFormat="1" ht="11.25" spans="1:25">
      <c r="A270" s="117"/>
      <c r="B270" s="125" t="s">
        <v>496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3" t="s">
        <v>26</v>
      </c>
      <c r="M270" s="63" t="s">
        <v>26</v>
      </c>
      <c r="N270" s="63" t="s">
        <v>26</v>
      </c>
      <c r="O270" s="61"/>
      <c r="P270" s="61"/>
      <c r="Q270" s="61"/>
      <c r="R270" s="61"/>
      <c r="S270" s="61"/>
      <c r="T270" s="62"/>
      <c r="U270" s="61"/>
      <c r="V270" s="61" t="s">
        <v>27</v>
      </c>
      <c r="W270" s="45" t="s">
        <v>497</v>
      </c>
      <c r="X270" s="67" t="s">
        <v>491</v>
      </c>
      <c r="Y270" s="62" t="s">
        <v>105</v>
      </c>
    </row>
    <row r="271" s="4" customFormat="1" ht="11.25" spans="1:25">
      <c r="A271" s="117"/>
      <c r="B271" s="125" t="s">
        <v>498</v>
      </c>
      <c r="C271" s="62" t="s">
        <v>26</v>
      </c>
      <c r="D271" s="62" t="s">
        <v>26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1"/>
      <c r="P271" s="61"/>
      <c r="Q271" s="62"/>
      <c r="R271" s="62"/>
      <c r="S271" s="61"/>
      <c r="T271" s="61"/>
      <c r="U271" s="61" t="s">
        <v>26</v>
      </c>
      <c r="V271" s="61" t="s">
        <v>27</v>
      </c>
      <c r="W271" s="45" t="s">
        <v>499</v>
      </c>
      <c r="X271" s="69" t="s">
        <v>500</v>
      </c>
      <c r="Y271" s="62" t="s">
        <v>30</v>
      </c>
    </row>
    <row r="272" s="4" customFormat="1" ht="22.5" spans="1:25">
      <c r="A272" s="117"/>
      <c r="B272" s="125" t="s">
        <v>501</v>
      </c>
      <c r="C272" s="62"/>
      <c r="D272" s="62"/>
      <c r="E272" s="61"/>
      <c r="F272" s="61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1"/>
      <c r="S272" s="62"/>
      <c r="T272" s="62"/>
      <c r="U272" s="61"/>
      <c r="V272" s="61" t="s">
        <v>27</v>
      </c>
      <c r="W272" s="45" t="s">
        <v>502</v>
      </c>
      <c r="X272" s="69" t="s">
        <v>265</v>
      </c>
      <c r="Y272" s="21" t="s">
        <v>126</v>
      </c>
    </row>
    <row r="273" s="3" customFormat="1" ht="11.25" spans="1:25">
      <c r="A273" s="59" t="s">
        <v>503</v>
      </c>
      <c r="B273" s="125" t="s">
        <v>504</v>
      </c>
      <c r="C273" s="21"/>
      <c r="D273" s="21"/>
      <c r="E273" s="21"/>
      <c r="F273" s="20" t="s">
        <v>26</v>
      </c>
      <c r="G273" s="21"/>
      <c r="H273" s="21"/>
      <c r="I273" s="20"/>
      <c r="J273" s="20"/>
      <c r="K273" s="20"/>
      <c r="L273" s="20"/>
      <c r="M273" s="33"/>
      <c r="N273" s="21"/>
      <c r="O273" s="21"/>
      <c r="P273" s="21"/>
      <c r="Q273" s="21"/>
      <c r="R273" s="21"/>
      <c r="S273" s="20"/>
      <c r="T273" s="20"/>
      <c r="U273" s="20"/>
      <c r="V273" s="20" t="s">
        <v>27</v>
      </c>
      <c r="W273" s="41" t="s">
        <v>505</v>
      </c>
      <c r="X273" s="44" t="s">
        <v>506</v>
      </c>
      <c r="Y273" s="58" t="s">
        <v>105</v>
      </c>
    </row>
    <row r="274" s="3" customFormat="1" ht="11.25" spans="1:25">
      <c r="A274" s="59"/>
      <c r="B274" s="125" t="s">
        <v>507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2" t="s">
        <v>26</v>
      </c>
      <c r="U274" s="20"/>
      <c r="V274" s="20" t="s">
        <v>27</v>
      </c>
      <c r="W274" s="41" t="s">
        <v>508</v>
      </c>
      <c r="X274" s="42" t="s">
        <v>509</v>
      </c>
      <c r="Y274" s="22" t="s">
        <v>30</v>
      </c>
    </row>
    <row r="275" s="3" customFormat="1" ht="11.25" spans="1:25">
      <c r="A275" s="59"/>
      <c r="B275" s="125" t="s">
        <v>507</v>
      </c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0"/>
      <c r="N275" s="20"/>
      <c r="O275" s="22"/>
      <c r="P275" s="22"/>
      <c r="Q275" s="22"/>
      <c r="R275" s="22"/>
      <c r="S275" s="20" t="s">
        <v>26</v>
      </c>
      <c r="T275" s="20"/>
      <c r="U275" s="20"/>
      <c r="V275" s="20" t="s">
        <v>27</v>
      </c>
      <c r="W275" s="41" t="s">
        <v>510</v>
      </c>
      <c r="X275" s="42" t="s">
        <v>509</v>
      </c>
      <c r="Y275" s="22" t="s">
        <v>30</v>
      </c>
    </row>
    <row r="276" s="3" customFormat="1" ht="22.5" spans="1:25">
      <c r="A276" s="59"/>
      <c r="B276" s="125" t="s">
        <v>507</v>
      </c>
      <c r="C276" s="20"/>
      <c r="D276" s="20"/>
      <c r="E276" s="20" t="s">
        <v>26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2"/>
      <c r="U276" s="20"/>
      <c r="V276" s="20" t="s">
        <v>27</v>
      </c>
      <c r="W276" s="41" t="s">
        <v>218</v>
      </c>
      <c r="X276" s="43" t="s">
        <v>511</v>
      </c>
      <c r="Y276" s="58" t="s">
        <v>105</v>
      </c>
    </row>
    <row r="277" s="3" customFormat="1" ht="11.25" spans="1:25">
      <c r="A277" s="59"/>
      <c r="B277" s="125" t="s">
        <v>512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 t="s">
        <v>26</v>
      </c>
      <c r="T277" s="22"/>
      <c r="U277" s="20"/>
      <c r="V277" s="20" t="s">
        <v>27</v>
      </c>
      <c r="W277" s="41" t="s">
        <v>513</v>
      </c>
      <c r="X277" s="120" t="s">
        <v>514</v>
      </c>
      <c r="Y277" s="124" t="s">
        <v>30</v>
      </c>
    </row>
    <row r="278" s="3" customFormat="1" ht="11.25" spans="1:25">
      <c r="A278" s="59"/>
      <c r="B278" s="125" t="s">
        <v>512</v>
      </c>
      <c r="C278" s="20" t="s">
        <v>26</v>
      </c>
      <c r="D278" s="20" t="s">
        <v>26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2"/>
      <c r="U278" s="20"/>
      <c r="V278" s="20" t="s">
        <v>27</v>
      </c>
      <c r="W278" s="41" t="s">
        <v>167</v>
      </c>
      <c r="X278" s="42" t="s">
        <v>515</v>
      </c>
      <c r="Y278" s="22" t="s">
        <v>105</v>
      </c>
    </row>
    <row r="279" s="4" customFormat="1" ht="11.25" spans="1:26">
      <c r="A279" s="127"/>
      <c r="B279" s="125" t="s">
        <v>512</v>
      </c>
      <c r="C279" s="21"/>
      <c r="D279" s="21"/>
      <c r="E279" s="21"/>
      <c r="F279" s="21"/>
      <c r="G279" s="21"/>
      <c r="H279" s="21"/>
      <c r="I279" s="21" t="s">
        <v>26</v>
      </c>
      <c r="J279" s="25"/>
      <c r="K279" s="25"/>
      <c r="L279" s="25"/>
      <c r="M279" s="25"/>
      <c r="N279" s="21"/>
      <c r="O279" s="21"/>
      <c r="P279" s="21"/>
      <c r="Q279" s="21"/>
      <c r="R279" s="21"/>
      <c r="S279" s="25"/>
      <c r="T279" s="25"/>
      <c r="U279" s="25"/>
      <c r="V279" s="25" t="s">
        <v>27</v>
      </c>
      <c r="W279" s="45" t="s">
        <v>505</v>
      </c>
      <c r="X279" s="66" t="s">
        <v>516</v>
      </c>
      <c r="Y279" s="62" t="s">
        <v>105</v>
      </c>
      <c r="Z279" s="70"/>
    </row>
    <row r="280" s="3" customFormat="1" ht="22.5" spans="1:25">
      <c r="A280" s="59"/>
      <c r="B280" s="125" t="s">
        <v>512</v>
      </c>
      <c r="C280" s="22"/>
      <c r="D280" s="22"/>
      <c r="E280" s="20" t="s">
        <v>26</v>
      </c>
      <c r="F280" s="20" t="s">
        <v>26</v>
      </c>
      <c r="G280" s="20" t="s">
        <v>26</v>
      </c>
      <c r="H280" s="22"/>
      <c r="I280" s="22"/>
      <c r="J280" s="22"/>
      <c r="K280" s="22"/>
      <c r="L280" s="22"/>
      <c r="M280" s="22"/>
      <c r="N280" s="22"/>
      <c r="O280" s="20"/>
      <c r="P280" s="20"/>
      <c r="Q280" s="22"/>
      <c r="R280" s="22"/>
      <c r="S280" s="20"/>
      <c r="T280" s="20"/>
      <c r="U280" s="20"/>
      <c r="V280" s="20" t="s">
        <v>27</v>
      </c>
      <c r="W280" s="41" t="s">
        <v>517</v>
      </c>
      <c r="X280" s="120" t="s">
        <v>518</v>
      </c>
      <c r="Y280" s="124" t="s">
        <v>105</v>
      </c>
    </row>
    <row r="281" s="3" customFormat="1" ht="11.25" spans="1:25">
      <c r="A281" s="59"/>
      <c r="B281" s="125" t="s">
        <v>519</v>
      </c>
      <c r="C281" s="22"/>
      <c r="D281" s="22"/>
      <c r="E281" s="20"/>
      <c r="F281" s="20"/>
      <c r="G281" s="22"/>
      <c r="H281" s="22"/>
      <c r="I281" s="22"/>
      <c r="J281" s="22"/>
      <c r="K281" s="22"/>
      <c r="L281" s="20" t="s">
        <v>26</v>
      </c>
      <c r="M281" s="22"/>
      <c r="N281" s="22"/>
      <c r="O281" s="22"/>
      <c r="P281" s="22"/>
      <c r="Q281" s="22"/>
      <c r="R281" s="20"/>
      <c r="S281" s="22"/>
      <c r="T281" s="22"/>
      <c r="U281" s="20"/>
      <c r="V281" s="20" t="s">
        <v>27</v>
      </c>
      <c r="W281" s="41" t="s">
        <v>520</v>
      </c>
      <c r="X281" s="43" t="s">
        <v>521</v>
      </c>
      <c r="Y281" s="58" t="s">
        <v>105</v>
      </c>
    </row>
    <row r="282" s="3" customFormat="1" ht="11.25" spans="1:25">
      <c r="A282" s="59"/>
      <c r="B282" s="125" t="s">
        <v>522</v>
      </c>
      <c r="C282" s="22" t="s">
        <v>26</v>
      </c>
      <c r="D282" s="22" t="s">
        <v>26</v>
      </c>
      <c r="E282" s="20"/>
      <c r="F282" s="20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0"/>
      <c r="V282" s="20" t="s">
        <v>27</v>
      </c>
      <c r="W282" s="41" t="s">
        <v>523</v>
      </c>
      <c r="X282" s="42" t="s">
        <v>524</v>
      </c>
      <c r="Y282" s="22" t="s">
        <v>105</v>
      </c>
    </row>
    <row r="283" s="3" customFormat="1" ht="22.5" spans="1:25">
      <c r="A283" s="59"/>
      <c r="B283" s="125" t="s">
        <v>522</v>
      </c>
      <c r="C283" s="22"/>
      <c r="D283" s="22"/>
      <c r="E283" s="22" t="s">
        <v>26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0"/>
      <c r="V283" s="20" t="s">
        <v>27</v>
      </c>
      <c r="W283" s="41" t="s">
        <v>218</v>
      </c>
      <c r="X283" s="43" t="s">
        <v>511</v>
      </c>
      <c r="Y283" s="58" t="s">
        <v>105</v>
      </c>
    </row>
    <row r="284" s="3" customFormat="1" ht="22.5" spans="1:25">
      <c r="A284" s="59"/>
      <c r="B284" s="125" t="s">
        <v>504</v>
      </c>
      <c r="C284" s="20" t="s">
        <v>26</v>
      </c>
      <c r="D284" s="20" t="s">
        <v>26</v>
      </c>
      <c r="E284" s="22" t="s">
        <v>26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0"/>
      <c r="V284" s="20" t="s">
        <v>27</v>
      </c>
      <c r="W284" s="41" t="s">
        <v>200</v>
      </c>
      <c r="X284" s="42" t="s">
        <v>525</v>
      </c>
      <c r="Y284" s="22" t="s">
        <v>105</v>
      </c>
    </row>
    <row r="285" s="3" customFormat="1" ht="22.5" spans="1:25">
      <c r="A285" s="59"/>
      <c r="B285" s="125" t="s">
        <v>526</v>
      </c>
      <c r="C285" s="20" t="s">
        <v>26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2"/>
      <c r="T285" s="22"/>
      <c r="U285" s="20"/>
      <c r="V285" s="20" t="s">
        <v>27</v>
      </c>
      <c r="W285" s="41" t="s">
        <v>218</v>
      </c>
      <c r="X285" s="42" t="s">
        <v>527</v>
      </c>
      <c r="Y285" s="22" t="s">
        <v>105</v>
      </c>
    </row>
    <row r="286" s="3" customFormat="1" ht="11.25" spans="1:25">
      <c r="A286" s="59"/>
      <c r="B286" s="125" t="s">
        <v>528</v>
      </c>
      <c r="C286" s="22"/>
      <c r="D286" s="22"/>
      <c r="E286" s="20" t="s">
        <v>26</v>
      </c>
      <c r="F286" s="20" t="s">
        <v>26</v>
      </c>
      <c r="G286" s="20" t="s">
        <v>26</v>
      </c>
      <c r="H286" s="22"/>
      <c r="I286" s="22"/>
      <c r="J286" s="22"/>
      <c r="K286" s="22"/>
      <c r="L286" s="22"/>
      <c r="M286" s="22"/>
      <c r="N286" s="22"/>
      <c r="O286" s="22"/>
      <c r="P286" s="22"/>
      <c r="Q286" s="20"/>
      <c r="R286" s="20"/>
      <c r="S286" s="20"/>
      <c r="T286" s="20"/>
      <c r="U286" s="20"/>
      <c r="V286" s="20" t="s">
        <v>27</v>
      </c>
      <c r="W286" s="41" t="s">
        <v>529</v>
      </c>
      <c r="X286" s="42" t="s">
        <v>530</v>
      </c>
      <c r="Y286" s="22" t="s">
        <v>30</v>
      </c>
    </row>
    <row r="287" s="3" customFormat="1" ht="11.25" spans="1:25">
      <c r="A287" s="59"/>
      <c r="B287" s="125" t="s">
        <v>528</v>
      </c>
      <c r="C287" s="20" t="s">
        <v>26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2"/>
      <c r="S287" s="22"/>
      <c r="T287" s="22"/>
      <c r="U287" s="20"/>
      <c r="V287" s="20" t="s">
        <v>27</v>
      </c>
      <c r="W287" s="41" t="s">
        <v>531</v>
      </c>
      <c r="X287" s="42" t="s">
        <v>532</v>
      </c>
      <c r="Y287" s="22" t="s">
        <v>30</v>
      </c>
    </row>
    <row r="288" s="3" customFormat="1" ht="11.25" spans="1:25">
      <c r="A288" s="59"/>
      <c r="B288" s="125" t="s">
        <v>528</v>
      </c>
      <c r="C288" s="20" t="s">
        <v>26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2"/>
      <c r="U288" s="20"/>
      <c r="V288" s="20" t="s">
        <v>27</v>
      </c>
      <c r="W288" s="41" t="s">
        <v>533</v>
      </c>
      <c r="X288" s="42" t="s">
        <v>534</v>
      </c>
      <c r="Y288" s="22" t="s">
        <v>30</v>
      </c>
    </row>
    <row r="289" s="3" customFormat="1" ht="11.25" spans="1:25">
      <c r="A289" s="59"/>
      <c r="B289" s="125" t="s">
        <v>528</v>
      </c>
      <c r="C289" s="20" t="s">
        <v>26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2"/>
      <c r="T289" s="22"/>
      <c r="U289" s="20"/>
      <c r="V289" s="20" t="s">
        <v>27</v>
      </c>
      <c r="W289" s="41" t="s">
        <v>535</v>
      </c>
      <c r="X289" s="42" t="s">
        <v>536</v>
      </c>
      <c r="Y289" s="22" t="s">
        <v>30</v>
      </c>
    </row>
    <row r="290" s="3" customFormat="1" ht="11.25" spans="1:25">
      <c r="A290" s="59"/>
      <c r="B290" s="125" t="s">
        <v>528</v>
      </c>
      <c r="C290" s="20" t="s">
        <v>26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2"/>
      <c r="U290" s="20"/>
      <c r="V290" s="20" t="s">
        <v>27</v>
      </c>
      <c r="W290" s="41" t="s">
        <v>537</v>
      </c>
      <c r="X290" s="42" t="s">
        <v>538</v>
      </c>
      <c r="Y290" s="22" t="s">
        <v>30</v>
      </c>
    </row>
    <row r="291" s="1" customFormat="1" ht="11.25" spans="1:25">
      <c r="A291" s="59" t="s">
        <v>539</v>
      </c>
      <c r="B291" s="125" t="s">
        <v>540</v>
      </c>
      <c r="C291" s="22"/>
      <c r="D291" s="22"/>
      <c r="E291" s="22"/>
      <c r="F291" s="22"/>
      <c r="G291" s="22"/>
      <c r="H291" s="22"/>
      <c r="I291" s="22"/>
      <c r="J291" s="20"/>
      <c r="K291" s="20"/>
      <c r="L291" s="20"/>
      <c r="M291" s="20"/>
      <c r="N291" s="22"/>
      <c r="O291" s="22"/>
      <c r="P291" s="20" t="s">
        <v>26</v>
      </c>
      <c r="Q291" s="22"/>
      <c r="R291" s="22"/>
      <c r="S291" s="20"/>
      <c r="T291" s="20"/>
      <c r="U291" s="20"/>
      <c r="V291" s="20" t="s">
        <v>27</v>
      </c>
      <c r="W291" s="41" t="s">
        <v>541</v>
      </c>
      <c r="X291" s="42" t="s">
        <v>542</v>
      </c>
      <c r="Y291" s="22" t="s">
        <v>30</v>
      </c>
    </row>
    <row r="292" s="1" customFormat="1" ht="11.25" spans="1:25">
      <c r="A292" s="59"/>
      <c r="B292" s="125" t="s">
        <v>543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 t="s">
        <v>26</v>
      </c>
      <c r="Q292" s="20"/>
      <c r="R292" s="20"/>
      <c r="S292" s="20"/>
      <c r="T292" s="22"/>
      <c r="U292" s="20"/>
      <c r="V292" s="20" t="s">
        <v>27</v>
      </c>
      <c r="W292" s="41" t="s">
        <v>544</v>
      </c>
      <c r="X292" s="42" t="s">
        <v>545</v>
      </c>
      <c r="Y292" s="22" t="s">
        <v>30</v>
      </c>
    </row>
    <row r="293" s="1" customFormat="1" ht="11.25" spans="1:25">
      <c r="A293" s="59"/>
      <c r="B293" s="125" t="s">
        <v>543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 t="s">
        <v>26</v>
      </c>
      <c r="O293" s="20"/>
      <c r="P293" s="20"/>
      <c r="Q293" s="20"/>
      <c r="R293" s="20"/>
      <c r="S293" s="20"/>
      <c r="T293" s="22"/>
      <c r="U293" s="20"/>
      <c r="V293" s="20" t="s">
        <v>27</v>
      </c>
      <c r="W293" s="41" t="s">
        <v>546</v>
      </c>
      <c r="X293" s="42" t="s">
        <v>547</v>
      </c>
      <c r="Y293" s="22" t="s">
        <v>30</v>
      </c>
    </row>
    <row r="294" s="1" customFormat="1" ht="11.25" spans="1:25">
      <c r="A294" s="59"/>
      <c r="B294" s="125" t="s">
        <v>128</v>
      </c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0" t="s">
        <v>26</v>
      </c>
      <c r="N294" s="20"/>
      <c r="O294" s="22"/>
      <c r="P294" s="22"/>
      <c r="Q294" s="22"/>
      <c r="R294" s="22"/>
      <c r="S294" s="20"/>
      <c r="T294" s="20"/>
      <c r="U294" s="20"/>
      <c r="V294" s="20" t="s">
        <v>27</v>
      </c>
      <c r="W294" s="41" t="s">
        <v>548</v>
      </c>
      <c r="X294" s="42" t="s">
        <v>549</v>
      </c>
      <c r="Y294" s="22" t="s">
        <v>30</v>
      </c>
    </row>
    <row r="295" s="1" customFormat="1" ht="11.25" spans="1:25">
      <c r="A295" s="59"/>
      <c r="B295" s="125" t="s">
        <v>550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3"/>
      <c r="O295" s="20"/>
      <c r="P295" s="20"/>
      <c r="Q295" s="20" t="s">
        <v>26</v>
      </c>
      <c r="R295" s="20"/>
      <c r="S295" s="20"/>
      <c r="T295" s="22"/>
      <c r="U295" s="20"/>
      <c r="V295" s="20" t="s">
        <v>27</v>
      </c>
      <c r="W295" s="41" t="s">
        <v>551</v>
      </c>
      <c r="X295" s="42" t="s">
        <v>549</v>
      </c>
      <c r="Y295" s="22" t="s">
        <v>30</v>
      </c>
    </row>
    <row r="296" s="1" customFormat="1" ht="11.25" spans="1:25">
      <c r="A296" s="59"/>
      <c r="B296" s="125" t="s">
        <v>543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 t="s">
        <v>26</v>
      </c>
      <c r="P296" s="20"/>
      <c r="Q296" s="20"/>
      <c r="R296" s="20"/>
      <c r="S296" s="20"/>
      <c r="T296" s="22"/>
      <c r="U296" s="20"/>
      <c r="V296" s="20" t="s">
        <v>27</v>
      </c>
      <c r="W296" s="41" t="s">
        <v>552</v>
      </c>
      <c r="X296" s="42" t="s">
        <v>547</v>
      </c>
      <c r="Y296" s="22" t="s">
        <v>30</v>
      </c>
    </row>
    <row r="297" s="1" customFormat="1" ht="11.25" spans="1:25">
      <c r="A297" s="59"/>
      <c r="B297" s="125" t="s">
        <v>550</v>
      </c>
      <c r="C297" s="20"/>
      <c r="D297" s="20"/>
      <c r="E297" s="20"/>
      <c r="F297" s="23"/>
      <c r="G297" s="23"/>
      <c r="H297" s="20"/>
      <c r="I297" s="20"/>
      <c r="J297" s="20"/>
      <c r="K297" s="20"/>
      <c r="L297" s="20"/>
      <c r="M297" s="23"/>
      <c r="N297" s="23"/>
      <c r="O297" s="20" t="s">
        <v>26</v>
      </c>
      <c r="P297" s="20" t="s">
        <v>26</v>
      </c>
      <c r="Q297" s="20"/>
      <c r="R297" s="20"/>
      <c r="S297" s="22"/>
      <c r="T297" s="22"/>
      <c r="U297" s="20"/>
      <c r="V297" s="20" t="s">
        <v>27</v>
      </c>
      <c r="W297" s="41" t="s">
        <v>553</v>
      </c>
      <c r="X297" s="42" t="s">
        <v>554</v>
      </c>
      <c r="Y297" s="22" t="s">
        <v>30</v>
      </c>
    </row>
    <row r="298" s="1" customFormat="1" ht="11.25" spans="1:25">
      <c r="A298" s="59"/>
      <c r="B298" s="125" t="s">
        <v>550</v>
      </c>
      <c r="C298" s="22"/>
      <c r="D298" s="22"/>
      <c r="E298" s="22"/>
      <c r="F298" s="22"/>
      <c r="G298" s="22"/>
      <c r="H298" s="22"/>
      <c r="I298" s="22"/>
      <c r="J298" s="22"/>
      <c r="K298" s="22"/>
      <c r="L298" s="20" t="s">
        <v>26</v>
      </c>
      <c r="M298" s="20" t="s">
        <v>26</v>
      </c>
      <c r="N298" s="20" t="s">
        <v>26</v>
      </c>
      <c r="O298" s="22"/>
      <c r="P298" s="22"/>
      <c r="Q298" s="22"/>
      <c r="R298" s="22"/>
      <c r="S298" s="22"/>
      <c r="T298" s="22"/>
      <c r="U298" s="20"/>
      <c r="V298" s="20" t="s">
        <v>27</v>
      </c>
      <c r="W298" s="41" t="s">
        <v>555</v>
      </c>
      <c r="X298" s="42" t="s">
        <v>556</v>
      </c>
      <c r="Y298" s="22" t="s">
        <v>30</v>
      </c>
    </row>
    <row r="299" s="1" customFormat="1" ht="11.25" spans="1:25">
      <c r="A299" s="59"/>
      <c r="B299" s="125" t="s">
        <v>557</v>
      </c>
      <c r="C299" s="20"/>
      <c r="D299" s="20"/>
      <c r="E299" s="20"/>
      <c r="F299" s="20"/>
      <c r="G299" s="20"/>
      <c r="H299" s="20"/>
      <c r="I299" s="20" t="s">
        <v>26</v>
      </c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2"/>
      <c r="U299" s="20"/>
      <c r="V299" s="20" t="s">
        <v>27</v>
      </c>
      <c r="W299" s="53" t="s">
        <v>558</v>
      </c>
      <c r="X299" s="42" t="s">
        <v>559</v>
      </c>
      <c r="Y299" s="22" t="s">
        <v>30</v>
      </c>
    </row>
    <row r="300" s="1" customFormat="1" ht="11.25" spans="1:25">
      <c r="A300" s="59"/>
      <c r="B300" s="125" t="s">
        <v>560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 t="s">
        <v>26</v>
      </c>
      <c r="M300" s="20" t="s">
        <v>26</v>
      </c>
      <c r="N300" s="20" t="s">
        <v>26</v>
      </c>
      <c r="O300" s="20"/>
      <c r="P300" s="20"/>
      <c r="Q300" s="20"/>
      <c r="R300" s="20"/>
      <c r="S300" s="22"/>
      <c r="T300" s="22"/>
      <c r="U300" s="20"/>
      <c r="V300" s="20" t="s">
        <v>27</v>
      </c>
      <c r="W300" s="53" t="s">
        <v>561</v>
      </c>
      <c r="X300" s="42" t="s">
        <v>559</v>
      </c>
      <c r="Y300" s="22" t="s">
        <v>30</v>
      </c>
    </row>
    <row r="301" s="1" customFormat="1" ht="11.25" spans="1:25">
      <c r="A301" s="59"/>
      <c r="B301" s="125" t="s">
        <v>560</v>
      </c>
      <c r="C301" s="20"/>
      <c r="D301" s="20"/>
      <c r="E301" s="20"/>
      <c r="F301" s="20"/>
      <c r="G301" s="20"/>
      <c r="H301" s="20"/>
      <c r="I301" s="20"/>
      <c r="J301" s="20"/>
      <c r="K301" s="20" t="s">
        <v>26</v>
      </c>
      <c r="L301" s="20"/>
      <c r="M301" s="20"/>
      <c r="N301" s="20"/>
      <c r="O301" s="20"/>
      <c r="P301" s="20"/>
      <c r="Q301" s="20"/>
      <c r="R301" s="20"/>
      <c r="S301" s="20"/>
      <c r="T301" s="22"/>
      <c r="U301" s="20"/>
      <c r="V301" s="20" t="s">
        <v>27</v>
      </c>
      <c r="W301" s="53" t="s">
        <v>218</v>
      </c>
      <c r="X301" s="42" t="s">
        <v>562</v>
      </c>
      <c r="Y301" s="22" t="s">
        <v>105</v>
      </c>
    </row>
    <row r="302" s="1" customFormat="1" ht="11.25" spans="1:25">
      <c r="A302" s="59"/>
      <c r="B302" s="125" t="s">
        <v>563</v>
      </c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0"/>
      <c r="P302" s="20" t="s">
        <v>26</v>
      </c>
      <c r="Q302" s="22" t="s">
        <v>26</v>
      </c>
      <c r="R302" s="22" t="s">
        <v>26</v>
      </c>
      <c r="S302" s="20"/>
      <c r="T302" s="20"/>
      <c r="U302" s="20"/>
      <c r="V302" s="20" t="s">
        <v>27</v>
      </c>
      <c r="W302" s="53" t="s">
        <v>564</v>
      </c>
      <c r="X302" s="42" t="s">
        <v>565</v>
      </c>
      <c r="Y302" s="22" t="s">
        <v>30</v>
      </c>
    </row>
    <row r="303" customFormat="1" spans="1:25">
      <c r="A303" s="118" t="s">
        <v>566</v>
      </c>
      <c r="B303" s="125" t="s">
        <v>567</v>
      </c>
      <c r="C303" s="29"/>
      <c r="D303" s="29"/>
      <c r="E303" s="29"/>
      <c r="F303" s="165"/>
      <c r="G303" s="166"/>
      <c r="H303" s="166"/>
      <c r="I303" s="166"/>
      <c r="J303" s="156"/>
      <c r="K303" s="175" t="s">
        <v>26</v>
      </c>
      <c r="L303" s="175" t="s">
        <v>26</v>
      </c>
      <c r="M303" s="174"/>
      <c r="N303" s="166"/>
      <c r="O303" s="166"/>
      <c r="P303" s="166"/>
      <c r="Q303" s="166"/>
      <c r="R303" s="166"/>
      <c r="S303" s="156"/>
      <c r="T303" s="156"/>
      <c r="U303" s="122"/>
      <c r="V303" s="122" t="s">
        <v>27</v>
      </c>
      <c r="W303" s="41" t="s">
        <v>568</v>
      </c>
      <c r="X303" s="179" t="s">
        <v>569</v>
      </c>
      <c r="Y303" s="121" t="s">
        <v>30</v>
      </c>
    </row>
    <row r="304" customFormat="1" spans="1:25">
      <c r="A304" s="118"/>
      <c r="B304" s="125" t="s">
        <v>570</v>
      </c>
      <c r="C304" s="167"/>
      <c r="D304" s="168"/>
      <c r="E304" s="168"/>
      <c r="F304" s="169" t="s">
        <v>26</v>
      </c>
      <c r="G304" s="170" t="s">
        <v>26</v>
      </c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80"/>
      <c r="U304" s="181"/>
      <c r="V304" s="182" t="s">
        <v>27</v>
      </c>
      <c r="W304" s="183" t="s">
        <v>571</v>
      </c>
      <c r="X304" s="184" t="s">
        <v>572</v>
      </c>
      <c r="Y304" s="181" t="s">
        <v>30</v>
      </c>
    </row>
    <row r="305" customFormat="1" ht="24" spans="1:25">
      <c r="A305" s="172"/>
      <c r="B305" s="125" t="s">
        <v>573</v>
      </c>
      <c r="C305" s="167"/>
      <c r="D305" s="167"/>
      <c r="E305" s="167"/>
      <c r="F305" s="167"/>
      <c r="G305" s="167"/>
      <c r="H305" s="167"/>
      <c r="I305" s="167"/>
      <c r="J305" s="167"/>
      <c r="K305" s="175" t="s">
        <v>26</v>
      </c>
      <c r="L305" s="175" t="s">
        <v>26</v>
      </c>
      <c r="M305" s="175" t="s">
        <v>26</v>
      </c>
      <c r="N305" s="175" t="s">
        <v>26</v>
      </c>
      <c r="O305" s="175" t="s">
        <v>26</v>
      </c>
      <c r="P305" s="175" t="s">
        <v>26</v>
      </c>
      <c r="Q305" s="177"/>
      <c r="R305" s="167"/>
      <c r="S305" s="167"/>
      <c r="T305" s="29"/>
      <c r="U305" s="51"/>
      <c r="V305" s="51" t="s">
        <v>27</v>
      </c>
      <c r="W305" s="53" t="s">
        <v>574</v>
      </c>
      <c r="X305" s="179" t="s">
        <v>575</v>
      </c>
      <c r="Y305" s="51" t="s">
        <v>30</v>
      </c>
    </row>
    <row r="306" customFormat="1" spans="1:25">
      <c r="A306" s="172"/>
      <c r="B306" s="125" t="s">
        <v>570</v>
      </c>
      <c r="C306" s="29"/>
      <c r="D306" s="168"/>
      <c r="E306" s="168"/>
      <c r="F306" s="29"/>
      <c r="G306" s="29"/>
      <c r="H306" s="29"/>
      <c r="I306" s="168"/>
      <c r="J306" s="168"/>
      <c r="K306" s="175" t="s">
        <v>26</v>
      </c>
      <c r="L306" s="175" t="s">
        <v>26</v>
      </c>
      <c r="M306" s="167"/>
      <c r="N306" s="167"/>
      <c r="O306" s="29"/>
      <c r="P306" s="29"/>
      <c r="Q306" s="29"/>
      <c r="R306" s="29"/>
      <c r="S306" s="167"/>
      <c r="T306" s="167"/>
      <c r="U306" s="51"/>
      <c r="V306" s="51" t="s">
        <v>27</v>
      </c>
      <c r="W306" s="41" t="s">
        <v>576</v>
      </c>
      <c r="X306" s="179" t="s">
        <v>577</v>
      </c>
      <c r="Y306" s="51" t="s">
        <v>30</v>
      </c>
    </row>
    <row r="307" customFormat="1" spans="1:25">
      <c r="A307" s="118"/>
      <c r="B307" s="125" t="s">
        <v>567</v>
      </c>
      <c r="C307" s="156"/>
      <c r="D307" s="156"/>
      <c r="E307" s="173" t="s">
        <v>26</v>
      </c>
      <c r="F307" s="156"/>
      <c r="G307" s="156"/>
      <c r="H307" s="156"/>
      <c r="I307" s="156"/>
      <c r="J307" s="156"/>
      <c r="K307" s="156"/>
      <c r="L307" s="174"/>
      <c r="M307" s="156"/>
      <c r="N307" s="156"/>
      <c r="O307" s="156"/>
      <c r="P307" s="156"/>
      <c r="Q307" s="156"/>
      <c r="R307" s="156"/>
      <c r="S307" s="156"/>
      <c r="T307" s="166"/>
      <c r="U307" s="122"/>
      <c r="V307" s="122" t="s">
        <v>27</v>
      </c>
      <c r="W307" s="132" t="s">
        <v>578</v>
      </c>
      <c r="X307" s="185" t="s">
        <v>579</v>
      </c>
      <c r="Y307" s="122" t="s">
        <v>30</v>
      </c>
    </row>
    <row r="308" customFormat="1" spans="1:25">
      <c r="A308" s="118"/>
      <c r="B308" s="125" t="s">
        <v>567</v>
      </c>
      <c r="C308" s="148"/>
      <c r="D308" s="174"/>
      <c r="E308" s="148"/>
      <c r="F308" s="175" t="s">
        <v>26</v>
      </c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19"/>
      <c r="U308" s="121"/>
      <c r="V308" s="122" t="s">
        <v>27</v>
      </c>
      <c r="W308" s="41" t="s">
        <v>580</v>
      </c>
      <c r="X308" s="179" t="s">
        <v>581</v>
      </c>
      <c r="Y308" s="121" t="s">
        <v>30</v>
      </c>
    </row>
    <row r="309" customFormat="1" spans="1:25">
      <c r="A309" s="118"/>
      <c r="B309" s="125" t="s">
        <v>570</v>
      </c>
      <c r="C309" s="148"/>
      <c r="D309" s="175" t="s">
        <v>26</v>
      </c>
      <c r="E309" s="148"/>
      <c r="F309" s="148"/>
      <c r="G309" s="148"/>
      <c r="H309" s="148"/>
      <c r="I309" s="148"/>
      <c r="J309" s="148"/>
      <c r="K309" s="171"/>
      <c r="L309" s="148"/>
      <c r="M309" s="148"/>
      <c r="N309" s="148"/>
      <c r="O309" s="148"/>
      <c r="P309" s="148"/>
      <c r="Q309" s="148"/>
      <c r="R309" s="148"/>
      <c r="S309" s="119"/>
      <c r="T309" s="119"/>
      <c r="U309" s="121"/>
      <c r="V309" s="122" t="s">
        <v>27</v>
      </c>
      <c r="W309" s="41" t="s">
        <v>582</v>
      </c>
      <c r="X309" s="179" t="s">
        <v>583</v>
      </c>
      <c r="Y309" s="121" t="s">
        <v>30</v>
      </c>
    </row>
    <row r="310" customFormat="1" spans="1:25">
      <c r="A310" s="118"/>
      <c r="B310" s="125" t="s">
        <v>573</v>
      </c>
      <c r="C310" s="119"/>
      <c r="D310" s="119"/>
      <c r="E310" s="175" t="s">
        <v>26</v>
      </c>
      <c r="F310" s="175" t="s">
        <v>26</v>
      </c>
      <c r="G310" s="119"/>
      <c r="H310" s="119"/>
      <c r="I310" s="119"/>
      <c r="J310" s="176"/>
      <c r="K310" s="177"/>
      <c r="L310" s="178"/>
      <c r="M310" s="148"/>
      <c r="N310" s="119"/>
      <c r="O310" s="119"/>
      <c r="P310" s="119"/>
      <c r="Q310" s="119"/>
      <c r="R310" s="119"/>
      <c r="S310" s="119"/>
      <c r="T310" s="119"/>
      <c r="U310" s="121"/>
      <c r="V310" s="122" t="s">
        <v>27</v>
      </c>
      <c r="W310" s="53" t="s">
        <v>584</v>
      </c>
      <c r="X310" s="179" t="s">
        <v>585</v>
      </c>
      <c r="Y310" s="121" t="s">
        <v>30</v>
      </c>
    </row>
    <row r="311" customFormat="1" spans="1:25">
      <c r="A311" s="118"/>
      <c r="B311" s="125" t="s">
        <v>586</v>
      </c>
      <c r="C311" s="148"/>
      <c r="D311" s="148"/>
      <c r="E311" s="148"/>
      <c r="F311" s="148"/>
      <c r="G311" s="148" t="s">
        <v>26</v>
      </c>
      <c r="H311" s="148"/>
      <c r="I311" s="148"/>
      <c r="J311" s="148"/>
      <c r="K311" s="156"/>
      <c r="L311" s="148"/>
      <c r="M311" s="148"/>
      <c r="N311" s="148"/>
      <c r="O311" s="148"/>
      <c r="P311" s="148"/>
      <c r="Q311" s="148"/>
      <c r="R311" s="148"/>
      <c r="S311" s="148"/>
      <c r="T311" s="119"/>
      <c r="U311" s="121"/>
      <c r="V311" s="122" t="s">
        <v>27</v>
      </c>
      <c r="W311" s="41" t="s">
        <v>587</v>
      </c>
      <c r="X311" s="123" t="s">
        <v>588</v>
      </c>
      <c r="Y311" s="121" t="s">
        <v>30</v>
      </c>
    </row>
    <row r="312" customFormat="1" spans="1:25">
      <c r="A312" s="118"/>
      <c r="B312" s="125" t="s">
        <v>586</v>
      </c>
      <c r="C312" s="148"/>
      <c r="D312" s="148"/>
      <c r="E312" s="148"/>
      <c r="F312" s="148" t="s">
        <v>26</v>
      </c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19"/>
      <c r="T312" s="119"/>
      <c r="U312" s="121"/>
      <c r="V312" s="122" t="s">
        <v>27</v>
      </c>
      <c r="W312" s="41" t="s">
        <v>589</v>
      </c>
      <c r="X312" s="123" t="s">
        <v>590</v>
      </c>
      <c r="Y312" s="121" t="s">
        <v>30</v>
      </c>
    </row>
    <row r="313" customFormat="1" ht="36" spans="1:26">
      <c r="A313" s="118"/>
      <c r="B313" s="125" t="s">
        <v>591</v>
      </c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19" t="s">
        <v>26</v>
      </c>
      <c r="P313" s="148"/>
      <c r="Q313" s="148"/>
      <c r="R313" s="148"/>
      <c r="S313" s="119" t="s">
        <v>26</v>
      </c>
      <c r="T313" s="119"/>
      <c r="U313" s="121"/>
      <c r="V313" s="122" t="s">
        <v>27</v>
      </c>
      <c r="W313" s="41" t="s">
        <v>592</v>
      </c>
      <c r="X313" s="123" t="s">
        <v>593</v>
      </c>
      <c r="Y313" s="121" t="s">
        <v>594</v>
      </c>
      <c r="Z313" s="188"/>
    </row>
    <row r="314" customFormat="1" ht="48" spans="1:25">
      <c r="A314" s="118"/>
      <c r="B314" s="125" t="s">
        <v>595</v>
      </c>
      <c r="C314" s="119"/>
      <c r="D314" s="119"/>
      <c r="E314" s="119"/>
      <c r="F314" s="119"/>
      <c r="G314" s="119"/>
      <c r="H314" s="119"/>
      <c r="I314" s="119"/>
      <c r="J314" s="119"/>
      <c r="K314" s="119" t="s">
        <v>26</v>
      </c>
      <c r="L314" s="119" t="s">
        <v>26</v>
      </c>
      <c r="M314" s="119" t="s">
        <v>26</v>
      </c>
      <c r="N314" s="119" t="s">
        <v>26</v>
      </c>
      <c r="O314" s="119" t="s">
        <v>26</v>
      </c>
      <c r="P314" s="119" t="s">
        <v>26</v>
      </c>
      <c r="Q314" s="119" t="s">
        <v>26</v>
      </c>
      <c r="R314" s="119" t="s">
        <v>26</v>
      </c>
      <c r="S314" s="119" t="s">
        <v>26</v>
      </c>
      <c r="T314" s="119" t="s">
        <v>26</v>
      </c>
      <c r="U314" s="121"/>
      <c r="V314" s="122" t="s">
        <v>27</v>
      </c>
      <c r="W314" s="41" t="s">
        <v>596</v>
      </c>
      <c r="X314" s="123" t="s">
        <v>597</v>
      </c>
      <c r="Y314" s="121" t="s">
        <v>105</v>
      </c>
    </row>
    <row r="315" customFormat="1" spans="1:25">
      <c r="A315" s="118"/>
      <c r="B315" s="125" t="s">
        <v>591</v>
      </c>
      <c r="C315" s="119"/>
      <c r="D315" s="119"/>
      <c r="E315" s="148"/>
      <c r="F315" s="148"/>
      <c r="G315" s="119" t="s">
        <v>26</v>
      </c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48"/>
      <c r="S315" s="119"/>
      <c r="T315" s="119"/>
      <c r="U315" s="121"/>
      <c r="V315" s="122" t="s">
        <v>27</v>
      </c>
      <c r="W315" s="41" t="s">
        <v>598</v>
      </c>
      <c r="X315" s="123" t="s">
        <v>599</v>
      </c>
      <c r="Y315" s="121" t="s">
        <v>30</v>
      </c>
    </row>
    <row r="316" customFormat="1" spans="1:25">
      <c r="A316" s="118"/>
      <c r="B316" s="125" t="s">
        <v>600</v>
      </c>
      <c r="C316" s="119"/>
      <c r="D316" s="119"/>
      <c r="E316" s="148"/>
      <c r="F316" s="148"/>
      <c r="G316" s="119"/>
      <c r="H316" s="119"/>
      <c r="I316" s="119"/>
      <c r="J316" s="119" t="s">
        <v>26</v>
      </c>
      <c r="K316" s="119"/>
      <c r="L316" s="119"/>
      <c r="M316" s="119"/>
      <c r="N316" s="119"/>
      <c r="O316" s="119"/>
      <c r="P316" s="119"/>
      <c r="Q316" s="119" t="s">
        <v>26</v>
      </c>
      <c r="R316" s="119"/>
      <c r="S316" s="119"/>
      <c r="T316" s="119"/>
      <c r="U316" s="121"/>
      <c r="V316" s="122" t="s">
        <v>27</v>
      </c>
      <c r="W316" s="41" t="s">
        <v>601</v>
      </c>
      <c r="X316" s="123" t="s">
        <v>602</v>
      </c>
      <c r="Y316" s="121" t="s">
        <v>30</v>
      </c>
    </row>
    <row r="317" customFormat="1" spans="1:25">
      <c r="A317" s="118"/>
      <c r="B317" s="125" t="s">
        <v>600</v>
      </c>
      <c r="C317" s="119"/>
      <c r="D317" s="119"/>
      <c r="E317" s="14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 t="s">
        <v>26</v>
      </c>
      <c r="P317" s="119"/>
      <c r="Q317" s="119"/>
      <c r="R317" s="119"/>
      <c r="S317" s="119"/>
      <c r="T317" s="119"/>
      <c r="U317" s="121"/>
      <c r="V317" s="122" t="s">
        <v>27</v>
      </c>
      <c r="W317" s="41" t="s">
        <v>603</v>
      </c>
      <c r="X317" s="123" t="s">
        <v>604</v>
      </c>
      <c r="Y317" s="121" t="s">
        <v>30</v>
      </c>
    </row>
    <row r="318" customFormat="1" spans="1:25">
      <c r="A318" s="118"/>
      <c r="B318" s="125" t="s">
        <v>591</v>
      </c>
      <c r="C318" s="148"/>
      <c r="D318" s="148"/>
      <c r="E318" s="119"/>
      <c r="F318" s="119"/>
      <c r="G318" s="119"/>
      <c r="H318" s="119"/>
      <c r="I318" s="119"/>
      <c r="J318" s="119" t="s">
        <v>26</v>
      </c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21"/>
      <c r="V318" s="122" t="s">
        <v>27</v>
      </c>
      <c r="W318" s="41" t="s">
        <v>605</v>
      </c>
      <c r="X318" s="123" t="s">
        <v>606</v>
      </c>
      <c r="Y318" s="121" t="s">
        <v>30</v>
      </c>
    </row>
    <row r="319" customFormat="1" spans="1:25">
      <c r="A319" s="118"/>
      <c r="B319" s="125" t="s">
        <v>607</v>
      </c>
      <c r="C319" s="148"/>
      <c r="D319" s="148"/>
      <c r="E319" s="148"/>
      <c r="F319" s="148" t="s">
        <v>26</v>
      </c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19"/>
      <c r="T319" s="119"/>
      <c r="U319" s="121"/>
      <c r="V319" s="122" t="s">
        <v>27</v>
      </c>
      <c r="W319" s="41" t="s">
        <v>608</v>
      </c>
      <c r="X319" s="186" t="s">
        <v>609</v>
      </c>
      <c r="Y319" s="121" t="s">
        <v>30</v>
      </c>
    </row>
    <row r="320" customFormat="1" spans="1:25">
      <c r="A320" s="118"/>
      <c r="B320" s="125" t="s">
        <v>607</v>
      </c>
      <c r="C320" s="119"/>
      <c r="D320" s="119"/>
      <c r="E320" s="119"/>
      <c r="F320" s="119"/>
      <c r="G320" s="119"/>
      <c r="H320" s="119"/>
      <c r="I320" s="119"/>
      <c r="J320" s="119"/>
      <c r="K320" s="119" t="s">
        <v>26</v>
      </c>
      <c r="L320" s="119"/>
      <c r="M320" s="119"/>
      <c r="N320" s="119"/>
      <c r="O320" s="119"/>
      <c r="P320" s="119"/>
      <c r="Q320" s="148"/>
      <c r="R320" s="148"/>
      <c r="S320" s="148"/>
      <c r="T320" s="148"/>
      <c r="U320" s="121"/>
      <c r="V320" s="122" t="s">
        <v>27</v>
      </c>
      <c r="W320" s="41" t="s">
        <v>610</v>
      </c>
      <c r="X320" s="186" t="s">
        <v>611</v>
      </c>
      <c r="Y320" s="121" t="s">
        <v>30</v>
      </c>
    </row>
    <row r="321" customFormat="1" spans="1:25">
      <c r="A321" s="118"/>
      <c r="B321" s="125" t="s">
        <v>612</v>
      </c>
      <c r="C321" s="148"/>
      <c r="D321" s="148"/>
      <c r="E321" s="148"/>
      <c r="F321" s="148"/>
      <c r="G321" s="148"/>
      <c r="H321" s="148"/>
      <c r="I321" s="148"/>
      <c r="J321" s="148"/>
      <c r="K321" s="148" t="s">
        <v>26</v>
      </c>
      <c r="L321" s="148" t="s">
        <v>26</v>
      </c>
      <c r="M321" s="148"/>
      <c r="N321" s="148"/>
      <c r="O321" s="148"/>
      <c r="P321" s="148"/>
      <c r="Q321" s="148"/>
      <c r="R321" s="119"/>
      <c r="S321" s="119"/>
      <c r="T321" s="119"/>
      <c r="U321" s="121"/>
      <c r="V321" s="122" t="s">
        <v>27</v>
      </c>
      <c r="W321" s="41" t="s">
        <v>613</v>
      </c>
      <c r="X321" s="186" t="s">
        <v>614</v>
      </c>
      <c r="Y321" s="121" t="s">
        <v>30</v>
      </c>
    </row>
    <row r="322" customFormat="1" spans="1:25">
      <c r="A322" s="118"/>
      <c r="B322" s="125" t="s">
        <v>612</v>
      </c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 t="s">
        <v>26</v>
      </c>
      <c r="P322" s="148" t="s">
        <v>26</v>
      </c>
      <c r="Q322" s="148"/>
      <c r="R322" s="148"/>
      <c r="S322" s="148"/>
      <c r="T322" s="119"/>
      <c r="U322" s="121"/>
      <c r="V322" s="122" t="s">
        <v>27</v>
      </c>
      <c r="W322" s="41" t="s">
        <v>615</v>
      </c>
      <c r="X322" s="186" t="s">
        <v>616</v>
      </c>
      <c r="Y322" s="121" t="s">
        <v>30</v>
      </c>
    </row>
    <row r="323" customFormat="1" spans="1:25">
      <c r="A323" s="118"/>
      <c r="B323" s="125" t="s">
        <v>617</v>
      </c>
      <c r="C323" s="148"/>
      <c r="D323" s="148"/>
      <c r="E323" s="148"/>
      <c r="F323" s="148"/>
      <c r="G323" s="148"/>
      <c r="H323" s="148"/>
      <c r="I323" s="148"/>
      <c r="J323" s="148"/>
      <c r="K323" s="148" t="s">
        <v>26</v>
      </c>
      <c r="L323" s="148" t="s">
        <v>26</v>
      </c>
      <c r="M323" s="148"/>
      <c r="N323" s="148"/>
      <c r="O323" s="148"/>
      <c r="P323" s="148"/>
      <c r="Q323" s="148"/>
      <c r="R323" s="148"/>
      <c r="S323" s="119"/>
      <c r="T323" s="119"/>
      <c r="U323" s="121"/>
      <c r="V323" s="122" t="s">
        <v>27</v>
      </c>
      <c r="W323" s="41" t="s">
        <v>618</v>
      </c>
      <c r="X323" s="186" t="s">
        <v>614</v>
      </c>
      <c r="Y323" s="121" t="s">
        <v>30</v>
      </c>
    </row>
    <row r="324" customFormat="1" spans="1:25">
      <c r="A324" s="118"/>
      <c r="B324" s="125" t="s">
        <v>617</v>
      </c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 t="s">
        <v>26</v>
      </c>
      <c r="N324" s="148" t="s">
        <v>26</v>
      </c>
      <c r="O324" s="148"/>
      <c r="P324" s="148"/>
      <c r="Q324" s="148"/>
      <c r="R324" s="148"/>
      <c r="S324" s="148"/>
      <c r="T324" s="119"/>
      <c r="U324" s="121"/>
      <c r="V324" s="122" t="s">
        <v>27</v>
      </c>
      <c r="W324" s="41" t="s">
        <v>619</v>
      </c>
      <c r="X324" s="189" t="s">
        <v>616</v>
      </c>
      <c r="Y324" s="121" t="s">
        <v>30</v>
      </c>
    </row>
    <row r="325" customFormat="1" spans="1:25">
      <c r="A325" s="118"/>
      <c r="B325" s="125" t="s">
        <v>620</v>
      </c>
      <c r="C325" s="148"/>
      <c r="D325" s="148"/>
      <c r="E325" s="148"/>
      <c r="F325" s="148"/>
      <c r="G325" s="148"/>
      <c r="H325" s="148"/>
      <c r="I325" s="148"/>
      <c r="J325" s="148"/>
      <c r="K325" s="148" t="s">
        <v>26</v>
      </c>
      <c r="L325" s="148" t="s">
        <v>26</v>
      </c>
      <c r="M325" s="148"/>
      <c r="N325" s="148"/>
      <c r="O325" s="148"/>
      <c r="P325" s="148"/>
      <c r="Q325" s="148"/>
      <c r="R325" s="119"/>
      <c r="S325" s="119"/>
      <c r="T325" s="119"/>
      <c r="U325" s="121"/>
      <c r="V325" s="122" t="s">
        <v>27</v>
      </c>
      <c r="W325" s="41" t="s">
        <v>621</v>
      </c>
      <c r="X325" s="123" t="s">
        <v>622</v>
      </c>
      <c r="Y325" s="121" t="s">
        <v>30</v>
      </c>
    </row>
    <row r="326" customFormat="1" spans="1:25">
      <c r="A326" s="118"/>
      <c r="B326" s="125" t="s">
        <v>623</v>
      </c>
      <c r="C326" s="119"/>
      <c r="D326" s="119"/>
      <c r="E326" s="119"/>
      <c r="F326" s="119"/>
      <c r="G326" s="119"/>
      <c r="H326" s="119"/>
      <c r="I326" s="119"/>
      <c r="J326" s="148"/>
      <c r="K326" s="148"/>
      <c r="L326" s="119" t="s">
        <v>26</v>
      </c>
      <c r="M326" s="119" t="s">
        <v>26</v>
      </c>
      <c r="N326" s="119" t="s">
        <v>26</v>
      </c>
      <c r="O326" s="119" t="s">
        <v>26</v>
      </c>
      <c r="P326" s="119" t="s">
        <v>26</v>
      </c>
      <c r="Q326" s="119" t="s">
        <v>26</v>
      </c>
      <c r="R326" s="119" t="s">
        <v>26</v>
      </c>
      <c r="S326" s="148" t="s">
        <v>26</v>
      </c>
      <c r="T326" s="148"/>
      <c r="U326" s="121"/>
      <c r="V326" s="122" t="s">
        <v>27</v>
      </c>
      <c r="W326" s="41" t="s">
        <v>624</v>
      </c>
      <c r="X326" s="190" t="s">
        <v>625</v>
      </c>
      <c r="Y326" s="121" t="s">
        <v>30</v>
      </c>
    </row>
    <row r="327" customFormat="1" spans="1:25">
      <c r="A327" s="118"/>
      <c r="B327" s="125" t="s">
        <v>620</v>
      </c>
      <c r="C327" s="148"/>
      <c r="D327" s="148"/>
      <c r="E327" s="119"/>
      <c r="F327" s="119"/>
      <c r="G327" s="119"/>
      <c r="H327" s="119"/>
      <c r="I327" s="119" t="s">
        <v>26</v>
      </c>
      <c r="J327" s="119"/>
      <c r="K327" s="119"/>
      <c r="L327" s="119"/>
      <c r="M327" s="119"/>
      <c r="N327" s="119"/>
      <c r="O327" s="119"/>
      <c r="P327" s="119"/>
      <c r="Q327" s="119"/>
      <c r="R327" s="119"/>
      <c r="S327" s="148"/>
      <c r="T327" s="148"/>
      <c r="U327" s="121"/>
      <c r="V327" s="122" t="s">
        <v>27</v>
      </c>
      <c r="W327" s="41" t="s">
        <v>626</v>
      </c>
      <c r="X327" s="189" t="s">
        <v>627</v>
      </c>
      <c r="Y327" s="121" t="s">
        <v>30</v>
      </c>
    </row>
    <row r="328" customFormat="1" spans="1:25">
      <c r="A328" s="118"/>
      <c r="B328" s="125" t="s">
        <v>628</v>
      </c>
      <c r="C328" s="119"/>
      <c r="D328" s="119"/>
      <c r="E328" s="148"/>
      <c r="F328" s="148"/>
      <c r="G328" s="148"/>
      <c r="H328" s="148"/>
      <c r="I328" s="175" t="s">
        <v>26</v>
      </c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19"/>
      <c r="U328" s="121"/>
      <c r="V328" s="122" t="s">
        <v>27</v>
      </c>
      <c r="W328" s="41" t="s">
        <v>629</v>
      </c>
      <c r="X328" s="179" t="s">
        <v>630</v>
      </c>
      <c r="Y328" s="121" t="s">
        <v>30</v>
      </c>
    </row>
  </sheetData>
  <mergeCells count="38">
    <mergeCell ref="A1:Y1"/>
    <mergeCell ref="A2:Y2"/>
    <mergeCell ref="B3:F3"/>
    <mergeCell ref="Q3:W3"/>
    <mergeCell ref="A6:B6"/>
    <mergeCell ref="A7:B7"/>
    <mergeCell ref="A8:B8"/>
    <mergeCell ref="A9:B9"/>
    <mergeCell ref="A10:B10"/>
    <mergeCell ref="A11:B11"/>
    <mergeCell ref="A12:B12"/>
    <mergeCell ref="A13:B13"/>
    <mergeCell ref="A14:A46"/>
    <mergeCell ref="A47:A113"/>
    <mergeCell ref="A114:A132"/>
    <mergeCell ref="A133:A148"/>
    <mergeCell ref="A149:A165"/>
    <mergeCell ref="A166:A180"/>
    <mergeCell ref="A181:A214"/>
    <mergeCell ref="A215:A228"/>
    <mergeCell ref="A229:A238"/>
    <mergeCell ref="A239:A259"/>
    <mergeCell ref="A260:A272"/>
    <mergeCell ref="A273:A290"/>
    <mergeCell ref="A291:A302"/>
    <mergeCell ref="A303:A328"/>
    <mergeCell ref="C4:C5"/>
    <mergeCell ref="W4:W5"/>
    <mergeCell ref="W6:W13"/>
    <mergeCell ref="X4:X5"/>
    <mergeCell ref="X6:X13"/>
    <mergeCell ref="Y4:Y5"/>
    <mergeCell ref="Y6:Y13"/>
    <mergeCell ref="D4:G5"/>
    <mergeCell ref="H4:K5"/>
    <mergeCell ref="L4:P5"/>
    <mergeCell ref="Q4:T5"/>
    <mergeCell ref="U4:V5"/>
  </mergeCells>
  <conditionalFormatting sqref="X252">
    <cfRule type="containsText" dxfId="0" priority="73" stopIfTrue="1" operator="between" text="文科">
      <formula>NOT(ISERROR(SEARCH("文科",X252)))</formula>
    </cfRule>
    <cfRule type="containsText" dxfId="0" priority="74" stopIfTrue="1" operator="between" text="文科实验中心">
      <formula>NOT(ISERROR(SEARCH("文科实验中心",X252)))</formula>
    </cfRule>
  </conditionalFormatting>
  <conditionalFormatting sqref="X254">
    <cfRule type="containsText" dxfId="0" priority="69" stopIfTrue="1" operator="between" text="文科">
      <formula>NOT(ISERROR(SEARCH("文科",X254)))</formula>
    </cfRule>
    <cfRule type="containsText" dxfId="0" priority="70" stopIfTrue="1" operator="between" text="文科实验中心">
      <formula>NOT(ISERROR(SEARCH("文科实验中心",X254)))</formula>
    </cfRule>
  </conditionalFormatting>
  <conditionalFormatting sqref="X255">
    <cfRule type="containsText" dxfId="0" priority="71" stopIfTrue="1" operator="between" text="文科">
      <formula>NOT(ISERROR(SEARCH("文科",X255)))</formula>
    </cfRule>
    <cfRule type="containsText" dxfId="0" priority="72" stopIfTrue="1" operator="between" text="文科实验中心">
      <formula>NOT(ISERROR(SEARCH("文科实验中心",X255)))</formula>
    </cfRule>
  </conditionalFormatting>
  <conditionalFormatting sqref="X263">
    <cfRule type="containsText" dxfId="0" priority="63" stopIfTrue="1" operator="between" text="文科">
      <formula>NOT(ISERROR(SEARCH("文科",X263)))</formula>
    </cfRule>
    <cfRule type="containsText" dxfId="0" priority="64" stopIfTrue="1" operator="between" text="文科实验中心">
      <formula>NOT(ISERROR(SEARCH("文科实验中心",X263)))</formula>
    </cfRule>
  </conditionalFormatting>
  <conditionalFormatting sqref="X264">
    <cfRule type="containsText" dxfId="1" priority="65" stopIfTrue="1" operator="between" text="文科">
      <formula>NOT(ISERROR(SEARCH("文科",X264)))</formula>
    </cfRule>
    <cfRule type="containsText" dxfId="1" priority="66" stopIfTrue="1" operator="between" text="文科实验中心">
      <formula>NOT(ISERROR(SEARCH("文科实验中心",X264)))</formula>
    </cfRule>
    <cfRule type="containsText" dxfId="0" priority="67" stopIfTrue="1" operator="between" text="文科">
      <formula>NOT(ISERROR(SEARCH("文科",X264)))</formula>
    </cfRule>
    <cfRule type="containsText" dxfId="0" priority="68" stopIfTrue="1" operator="between" text="文科实验中心">
      <formula>NOT(ISERROR(SEARCH("文科实验中心",X264)))</formula>
    </cfRule>
  </conditionalFormatting>
  <conditionalFormatting sqref="X266">
    <cfRule type="containsText" dxfId="1" priority="59" stopIfTrue="1" operator="between" text="文科">
      <formula>NOT(ISERROR(SEARCH("文科",X266)))</formula>
    </cfRule>
    <cfRule type="containsText" dxfId="1" priority="60" stopIfTrue="1" operator="between" text="文科实验中心">
      <formula>NOT(ISERROR(SEARCH("文科实验中心",X266)))</formula>
    </cfRule>
    <cfRule type="containsText" dxfId="0" priority="61" stopIfTrue="1" operator="between" text="文科">
      <formula>NOT(ISERROR(SEARCH("文科",X266)))</formula>
    </cfRule>
    <cfRule type="containsText" dxfId="0" priority="62" stopIfTrue="1" operator="between" text="文科实验中心">
      <formula>NOT(ISERROR(SEARCH("文科实验中心",X266)))</formula>
    </cfRule>
  </conditionalFormatting>
  <conditionalFormatting sqref="X273">
    <cfRule type="containsText" dxfId="0" priority="57" stopIfTrue="1" operator="between" text="文科">
      <formula>NOT(ISERROR(SEARCH("文科",X273)))</formula>
    </cfRule>
    <cfRule type="containsText" dxfId="0" priority="58" stopIfTrue="1" operator="between" text="文科实验中心">
      <formula>NOT(ISERROR(SEARCH("文科实验中心",X273)))</formula>
    </cfRule>
  </conditionalFormatting>
  <conditionalFormatting sqref="X276:Y276">
    <cfRule type="containsText" dxfId="0" priority="51" stopIfTrue="1" operator="between" text="文科">
      <formula>NOT(ISERROR(SEARCH("文科",X276)))</formula>
    </cfRule>
    <cfRule type="containsText" dxfId="0" priority="52" stopIfTrue="1" operator="between" text="文科实验中心">
      <formula>NOT(ISERROR(SEARCH("文科实验中心",X276)))</formula>
    </cfRule>
  </conditionalFormatting>
  <conditionalFormatting sqref="X277:Y277">
    <cfRule type="containsText" dxfId="0" priority="55" stopIfTrue="1" operator="between" text="文科">
      <formula>NOT(ISERROR(SEARCH("文科",X277)))</formula>
    </cfRule>
    <cfRule type="containsText" dxfId="0" priority="56" stopIfTrue="1" operator="between" text="文科实验中心">
      <formula>NOT(ISERROR(SEARCH("文科实验中心",X277)))</formula>
    </cfRule>
  </conditionalFormatting>
  <conditionalFormatting sqref="X279">
    <cfRule type="containsText" dxfId="0" priority="45" stopIfTrue="1" operator="between" text="文科">
      <formula>NOT(ISERROR(SEARCH("文科",X279)))</formula>
    </cfRule>
    <cfRule type="containsText" dxfId="0" priority="46" stopIfTrue="1" operator="between" text="文科实验中心">
      <formula>NOT(ISERROR(SEARCH("文科实验中心",X279)))</formula>
    </cfRule>
  </conditionalFormatting>
  <conditionalFormatting sqref="Y279">
    <cfRule type="containsText" dxfId="0" priority="43" stopIfTrue="1" operator="between" text="文科">
      <formula>NOT(ISERROR(SEARCH("文科",Y279)))</formula>
    </cfRule>
    <cfRule type="containsText" dxfId="0" priority="44" stopIfTrue="1" operator="between" text="文科实验中心">
      <formula>NOT(ISERROR(SEARCH("文科实验中心",Y279)))</formula>
    </cfRule>
  </conditionalFormatting>
  <conditionalFormatting sqref="X280:Y280">
    <cfRule type="containsText" dxfId="0" priority="47" stopIfTrue="1" operator="between" text="文科">
      <formula>NOT(ISERROR(SEARCH("文科",X280)))</formula>
    </cfRule>
    <cfRule type="containsText" dxfId="0" priority="48" stopIfTrue="1" operator="between" text="文科实验中心">
      <formula>NOT(ISERROR(SEARCH("文科实验中心",X280)))</formula>
    </cfRule>
  </conditionalFormatting>
  <conditionalFormatting sqref="X281:Y281">
    <cfRule type="containsText" dxfId="0" priority="49" stopIfTrue="1" operator="between" text="文科">
      <formula>NOT(ISERROR(SEARCH("文科",X281)))</formula>
    </cfRule>
    <cfRule type="containsText" dxfId="0" priority="50" stopIfTrue="1" operator="between" text="文科实验中心">
      <formula>NOT(ISERROR(SEARCH("文科实验中心",X281)))</formula>
    </cfRule>
  </conditionalFormatting>
  <conditionalFormatting sqref="X283:Y283">
    <cfRule type="containsText" dxfId="0" priority="53" stopIfTrue="1" operator="between" text="文科">
      <formula>NOT(ISERROR(SEARCH("文科",X283)))</formula>
    </cfRule>
    <cfRule type="containsText" dxfId="0" priority="54" stopIfTrue="1" operator="between" text="文科实验中心">
      <formula>NOT(ISERROR(SEARCH("文科实验中心",X283)))</formula>
    </cfRule>
  </conditionalFormatting>
  <conditionalFormatting sqref="X303">
    <cfRule type="containsText" dxfId="2" priority="13" stopIfTrue="1" operator="between" text="文科">
      <formula>NOT(ISERROR(SEARCH("文科",X303)))</formula>
    </cfRule>
    <cfRule type="containsText" dxfId="2" priority="14" stopIfTrue="1" operator="between" text="文科实验中心">
      <formula>NOT(ISERROR(SEARCH("文科实验中心",X303)))</formula>
    </cfRule>
  </conditionalFormatting>
  <conditionalFormatting sqref="X304">
    <cfRule type="containsText" dxfId="2" priority="11" stopIfTrue="1" operator="between" text="文科">
      <formula>NOT(ISERROR(SEARCH("文科",X304)))</formula>
    </cfRule>
    <cfRule type="containsText" dxfId="2" priority="12" stopIfTrue="1" operator="between" text="文科实验中心">
      <formula>NOT(ISERROR(SEARCH("文科实验中心",X304)))</formula>
    </cfRule>
  </conditionalFormatting>
  <conditionalFormatting sqref="X305">
    <cfRule type="containsText" dxfId="0" priority="9" stopIfTrue="1" operator="between" text="文科">
      <formula>NOT(ISERROR(SEARCH("文科",X305)))</formula>
    </cfRule>
    <cfRule type="containsText" dxfId="0" priority="10" stopIfTrue="1" operator="between" text="文科实验中心">
      <formula>NOT(ISERROR(SEARCH("文科实验中心",X305)))</formula>
    </cfRule>
  </conditionalFormatting>
  <conditionalFormatting sqref="X306">
    <cfRule type="containsText" dxfId="2" priority="7" stopIfTrue="1" operator="between" text="文科">
      <formula>NOT(ISERROR(SEARCH("文科",X306)))</formula>
    </cfRule>
    <cfRule type="containsText" dxfId="2" priority="8" stopIfTrue="1" operator="between" text="文科实验中心">
      <formula>NOT(ISERROR(SEARCH("文科实验中心",X306)))</formula>
    </cfRule>
  </conditionalFormatting>
  <conditionalFormatting sqref="X307">
    <cfRule type="containsText" dxfId="2" priority="5" stopIfTrue="1" operator="between" text="文科">
      <formula>NOT(ISERROR(SEARCH("文科",X307)))</formula>
    </cfRule>
    <cfRule type="containsText" dxfId="2" priority="6" stopIfTrue="1" operator="between" text="文科实验中心">
      <formula>NOT(ISERROR(SEARCH("文科实验中心",X307)))</formula>
    </cfRule>
  </conditionalFormatting>
  <conditionalFormatting sqref="X308">
    <cfRule type="containsText" dxfId="2" priority="3" stopIfTrue="1" operator="between" text="文科">
      <formula>NOT(ISERROR(SEARCH("文科",X308)))</formula>
    </cfRule>
    <cfRule type="containsText" dxfId="2" priority="4" stopIfTrue="1" operator="between" text="文科实验中心">
      <formula>NOT(ISERROR(SEARCH("文科实验中心",X308)))</formula>
    </cfRule>
  </conditionalFormatting>
  <conditionalFormatting sqref="X309">
    <cfRule type="containsText" dxfId="2" priority="1" stopIfTrue="1" operator="between" text="文科">
      <formula>NOT(ISERROR(SEARCH("文科",X309)))</formula>
    </cfRule>
    <cfRule type="containsText" dxfId="2" priority="2" stopIfTrue="1" operator="between" text="文科实验中心">
      <formula>NOT(ISERROR(SEARCH("文科实验中心",X309)))</formula>
    </cfRule>
  </conditionalFormatting>
  <conditionalFormatting sqref="X310">
    <cfRule type="containsText" dxfId="0" priority="15" stopIfTrue="1" operator="between" text="文科">
      <formula>NOT(ISERROR(SEARCH("文科",X310)))</formula>
    </cfRule>
    <cfRule type="containsText" dxfId="0" priority="16" stopIfTrue="1" operator="between" text="文科实验中心">
      <formula>NOT(ISERROR(SEARCH("文科实验中心",X310)))</formula>
    </cfRule>
  </conditionalFormatting>
  <conditionalFormatting sqref="X319">
    <cfRule type="containsText" dxfId="0" priority="41" stopIfTrue="1" operator="between" text="文科">
      <formula>NOT(ISERROR(SEARCH("文科",X319)))</formula>
    </cfRule>
    <cfRule type="containsText" dxfId="0" priority="42" stopIfTrue="1" operator="between" text="文科实验中心">
      <formula>NOT(ISERROR(SEARCH("文科实验中心",X319)))</formula>
    </cfRule>
  </conditionalFormatting>
  <conditionalFormatting sqref="X320">
    <cfRule type="containsText" dxfId="0" priority="39" stopIfTrue="1" operator="between" text="文科">
      <formula>NOT(ISERROR(SEARCH("文科",X320)))</formula>
    </cfRule>
    <cfRule type="containsText" dxfId="0" priority="40" stopIfTrue="1" operator="between" text="文科实验中心">
      <formula>NOT(ISERROR(SEARCH("文科实验中心",X320)))</formula>
    </cfRule>
  </conditionalFormatting>
  <conditionalFormatting sqref="X321">
    <cfRule type="containsText" dxfId="0" priority="37" stopIfTrue="1" operator="between" text="文科">
      <formula>NOT(ISERROR(SEARCH("文科",X321)))</formula>
    </cfRule>
    <cfRule type="containsText" dxfId="0" priority="38" stopIfTrue="1" operator="between" text="文科实验中心">
      <formula>NOT(ISERROR(SEARCH("文科实验中心",X321)))</formula>
    </cfRule>
  </conditionalFormatting>
  <conditionalFormatting sqref="X322">
    <cfRule type="containsText" dxfId="0" priority="35" stopIfTrue="1" operator="between" text="文科">
      <formula>NOT(ISERROR(SEARCH("文科",X322)))</formula>
    </cfRule>
    <cfRule type="containsText" dxfId="0" priority="36" stopIfTrue="1" operator="between" text="文科实验中心">
      <formula>NOT(ISERROR(SEARCH("文科实验中心",X322)))</formula>
    </cfRule>
  </conditionalFormatting>
  <conditionalFormatting sqref="X323">
    <cfRule type="containsText" dxfId="0" priority="33" stopIfTrue="1" operator="between" text="文科">
      <formula>NOT(ISERROR(SEARCH("文科",X323)))</formula>
    </cfRule>
    <cfRule type="containsText" dxfId="0" priority="34" stopIfTrue="1" operator="between" text="文科实验中心">
      <formula>NOT(ISERROR(SEARCH("文科实验中心",X323)))</formula>
    </cfRule>
  </conditionalFormatting>
  <conditionalFormatting sqref="X324">
    <cfRule type="containsText" dxfId="1" priority="29" stopIfTrue="1" operator="between" text="文科">
      <formula>NOT(ISERROR(SEARCH("文科",X324)))</formula>
    </cfRule>
    <cfRule type="containsText" dxfId="1" priority="30" stopIfTrue="1" operator="between" text="文科实验中心">
      <formula>NOT(ISERROR(SEARCH("文科实验中心",X324)))</formula>
    </cfRule>
    <cfRule type="containsText" dxfId="0" priority="31" stopIfTrue="1" operator="between" text="文科">
      <formula>NOT(ISERROR(SEARCH("文科",X324)))</formula>
    </cfRule>
    <cfRule type="containsText" dxfId="0" priority="32" stopIfTrue="1" operator="between" text="文科实验中心">
      <formula>NOT(ISERROR(SEARCH("文科实验中心",X324)))</formula>
    </cfRule>
  </conditionalFormatting>
  <conditionalFormatting sqref="X326">
    <cfRule type="containsText" dxfId="1" priority="25" stopIfTrue="1" operator="between" text="文科">
      <formula>NOT(ISERROR(SEARCH("文科",X326)))</formula>
    </cfRule>
    <cfRule type="containsText" dxfId="1" priority="26" stopIfTrue="1" operator="between" text="文科实验中心">
      <formula>NOT(ISERROR(SEARCH("文科实验中心",X326)))</formula>
    </cfRule>
    <cfRule type="containsText" dxfId="0" priority="27" stopIfTrue="1" operator="between" text="文科">
      <formula>NOT(ISERROR(SEARCH("文科",X326)))</formula>
    </cfRule>
    <cfRule type="containsText" dxfId="0" priority="28" stopIfTrue="1" operator="between" text="文科实验中心">
      <formula>NOT(ISERROR(SEARCH("文科实验中心",X326)))</formula>
    </cfRule>
  </conditionalFormatting>
  <conditionalFormatting sqref="X327">
    <cfRule type="containsText" dxfId="1" priority="21" stopIfTrue="1" operator="between" text="文科">
      <formula>NOT(ISERROR(SEARCH("文科",X327)))</formula>
    </cfRule>
    <cfRule type="containsText" dxfId="1" priority="22" stopIfTrue="1" operator="between" text="文科实验中心">
      <formula>NOT(ISERROR(SEARCH("文科实验中心",X327)))</formula>
    </cfRule>
    <cfRule type="containsText" dxfId="0" priority="23" stopIfTrue="1" operator="between" text="文科">
      <formula>NOT(ISERROR(SEARCH("文科",X327)))</formula>
    </cfRule>
    <cfRule type="containsText" dxfId="0" priority="24" stopIfTrue="1" operator="between" text="文科实验中心">
      <formula>NOT(ISERROR(SEARCH("文科实验中心",X327)))</formula>
    </cfRule>
  </conditionalFormatting>
  <conditionalFormatting sqref="X328">
    <cfRule type="containsText" dxfId="2" priority="17" stopIfTrue="1" operator="between" text="文科">
      <formula>NOT(ISERROR(SEARCH("文科",X328)))</formula>
    </cfRule>
    <cfRule type="containsText" dxfId="2" priority="18" stopIfTrue="1" operator="between" text="文科实验中心">
      <formula>NOT(ISERROR(SEARCH("文科实验中心",X328)))</formula>
    </cfRule>
    <cfRule type="containsText" dxfId="0" priority="19" stopIfTrue="1" operator="between" text="文科">
      <formula>NOT(ISERROR(SEARCH("文科",X328)))</formula>
    </cfRule>
    <cfRule type="containsText" dxfId="0" priority="20" stopIfTrue="1" operator="between" text="文科实验中心">
      <formula>NOT(ISERROR(SEARCH("文科实验中心",X328)))</formula>
    </cfRule>
  </conditionalFormatting>
  <pageMargins left="0.708333333333333" right="0.393055555555556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4"/>
  <sheetViews>
    <sheetView topLeftCell="A39" workbookViewId="0">
      <selection activeCell="W6" sqref="W6:W13"/>
    </sheetView>
  </sheetViews>
  <sheetFormatPr defaultColWidth="9" defaultRowHeight="13.5"/>
  <cols>
    <col min="1" max="1" width="8" style="5" customWidth="1"/>
    <col min="2" max="2" width="13.375" style="5" customWidth="1"/>
    <col min="3" max="22" width="2.625" style="6" customWidth="1"/>
    <col min="23" max="23" width="35.625" style="7" customWidth="1"/>
    <col min="24" max="24" width="18.625" style="7" customWidth="1"/>
    <col min="25" max="25" width="10.375" style="8" customWidth="1"/>
    <col min="26" max="16384" width="9" style="5"/>
  </cols>
  <sheetData>
    <row r="1" s="5" customFormat="1" ht="22.5" spans="1:25">
      <c r="A1" s="71" t="s">
        <v>631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9"/>
      <c r="X1" s="99"/>
      <c r="Y1" s="109"/>
    </row>
    <row r="2" s="5" customFormat="1" spans="1:25">
      <c r="A2" s="72" t="s">
        <v>1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3"/>
      <c r="X2" s="73"/>
      <c r="Y2" s="110"/>
    </row>
    <row r="3" s="5" customFormat="1" ht="15.75" spans="1:25">
      <c r="A3" s="75"/>
      <c r="B3" s="76" t="s">
        <v>2</v>
      </c>
      <c r="C3" s="77"/>
      <c r="D3" s="77"/>
      <c r="E3" s="77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7" t="s">
        <v>3</v>
      </c>
      <c r="R3" s="77"/>
      <c r="S3" s="77"/>
      <c r="T3" s="77"/>
      <c r="U3" s="77"/>
      <c r="V3" s="77"/>
      <c r="W3" s="72"/>
      <c r="X3" s="100"/>
      <c r="Y3" s="111"/>
    </row>
    <row r="4" s="5" customFormat="1" spans="1:25">
      <c r="A4" s="78"/>
      <c r="B4" s="79" t="s">
        <v>4</v>
      </c>
      <c r="C4" s="80" t="s">
        <v>5</v>
      </c>
      <c r="D4" s="80" t="s">
        <v>6</v>
      </c>
      <c r="E4" s="80"/>
      <c r="F4" s="80"/>
      <c r="G4" s="80"/>
      <c r="H4" s="80" t="s">
        <v>7</v>
      </c>
      <c r="I4" s="80"/>
      <c r="J4" s="80"/>
      <c r="K4" s="80"/>
      <c r="L4" s="80" t="s">
        <v>8</v>
      </c>
      <c r="M4" s="80"/>
      <c r="N4" s="80"/>
      <c r="O4" s="80"/>
      <c r="P4" s="80"/>
      <c r="Q4" s="80" t="s">
        <v>9</v>
      </c>
      <c r="R4" s="80"/>
      <c r="S4" s="80"/>
      <c r="T4" s="80"/>
      <c r="U4" s="80" t="s">
        <v>10</v>
      </c>
      <c r="V4" s="80"/>
      <c r="W4" s="79" t="s">
        <v>11</v>
      </c>
      <c r="X4" s="101" t="s">
        <v>12</v>
      </c>
      <c r="Y4" s="112" t="s">
        <v>13</v>
      </c>
    </row>
    <row r="5" s="5" customFormat="1" spans="1:25">
      <c r="A5" s="81" t="s">
        <v>14</v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102"/>
      <c r="X5" s="103"/>
      <c r="Y5" s="113"/>
    </row>
    <row r="6" s="5" customFormat="1" spans="1:25">
      <c r="A6" s="84" t="s">
        <v>10</v>
      </c>
      <c r="B6" s="85"/>
      <c r="C6" s="86">
        <v>28</v>
      </c>
      <c r="D6" s="86">
        <v>4</v>
      </c>
      <c r="E6" s="86">
        <v>11</v>
      </c>
      <c r="F6" s="86">
        <v>18</v>
      </c>
      <c r="G6" s="87">
        <v>25</v>
      </c>
      <c r="H6" s="87">
        <v>2</v>
      </c>
      <c r="I6" s="86">
        <v>9</v>
      </c>
      <c r="J6" s="86">
        <v>16</v>
      </c>
      <c r="K6" s="86">
        <v>23</v>
      </c>
      <c r="L6" s="86">
        <v>30</v>
      </c>
      <c r="M6" s="86">
        <v>6</v>
      </c>
      <c r="N6" s="86">
        <v>13</v>
      </c>
      <c r="O6" s="86">
        <v>20</v>
      </c>
      <c r="P6" s="86">
        <v>27</v>
      </c>
      <c r="Q6" s="86">
        <v>4</v>
      </c>
      <c r="R6" s="86">
        <v>11</v>
      </c>
      <c r="S6" s="86">
        <v>18</v>
      </c>
      <c r="T6" s="86">
        <v>25</v>
      </c>
      <c r="U6" s="87">
        <v>1</v>
      </c>
      <c r="V6" s="104">
        <v>8</v>
      </c>
      <c r="W6" s="105"/>
      <c r="X6" s="106" t="s">
        <v>15</v>
      </c>
      <c r="Y6" s="114" t="s">
        <v>16</v>
      </c>
    </row>
    <row r="7" s="5" customFormat="1" spans="1:25">
      <c r="A7" s="84" t="s">
        <v>17</v>
      </c>
      <c r="B7" s="85"/>
      <c r="C7" s="86">
        <v>29</v>
      </c>
      <c r="D7" s="86">
        <v>5</v>
      </c>
      <c r="E7" s="86">
        <v>12</v>
      </c>
      <c r="F7" s="86">
        <v>19</v>
      </c>
      <c r="G7" s="87">
        <v>26</v>
      </c>
      <c r="H7" s="87">
        <v>3</v>
      </c>
      <c r="I7" s="86">
        <v>10</v>
      </c>
      <c r="J7" s="86">
        <v>17</v>
      </c>
      <c r="K7" s="86">
        <v>24</v>
      </c>
      <c r="L7" s="86">
        <v>31</v>
      </c>
      <c r="M7" s="86">
        <v>7</v>
      </c>
      <c r="N7" s="86">
        <v>14</v>
      </c>
      <c r="O7" s="86">
        <v>21</v>
      </c>
      <c r="P7" s="86">
        <v>28</v>
      </c>
      <c r="Q7" s="86">
        <v>5</v>
      </c>
      <c r="R7" s="86">
        <v>12</v>
      </c>
      <c r="S7" s="86">
        <v>19</v>
      </c>
      <c r="T7" s="86">
        <v>26</v>
      </c>
      <c r="U7" s="86">
        <v>2</v>
      </c>
      <c r="V7" s="104">
        <v>9</v>
      </c>
      <c r="W7" s="105"/>
      <c r="X7" s="106"/>
      <c r="Y7" s="115"/>
    </row>
    <row r="8" s="5" customFormat="1" spans="1:25">
      <c r="A8" s="84" t="s">
        <v>18</v>
      </c>
      <c r="B8" s="85"/>
      <c r="C8" s="86">
        <v>30</v>
      </c>
      <c r="D8" s="86">
        <v>6</v>
      </c>
      <c r="E8" s="86">
        <v>13</v>
      </c>
      <c r="F8" s="86">
        <v>20</v>
      </c>
      <c r="G8" s="87">
        <v>27</v>
      </c>
      <c r="H8" s="87">
        <v>4</v>
      </c>
      <c r="I8" s="86">
        <v>11</v>
      </c>
      <c r="J8" s="86">
        <v>18</v>
      </c>
      <c r="K8" s="86">
        <v>25</v>
      </c>
      <c r="L8" s="86">
        <v>1</v>
      </c>
      <c r="M8" s="86">
        <v>8</v>
      </c>
      <c r="N8" s="86">
        <v>15</v>
      </c>
      <c r="O8" s="86">
        <v>22</v>
      </c>
      <c r="P8" s="86">
        <v>29</v>
      </c>
      <c r="Q8" s="86">
        <v>6</v>
      </c>
      <c r="R8" s="86">
        <v>13</v>
      </c>
      <c r="S8" s="86">
        <v>20</v>
      </c>
      <c r="T8" s="86">
        <v>27</v>
      </c>
      <c r="U8" s="86">
        <v>3</v>
      </c>
      <c r="V8" s="104">
        <v>10</v>
      </c>
      <c r="W8" s="105"/>
      <c r="X8" s="106"/>
      <c r="Y8" s="115"/>
    </row>
    <row r="9" s="5" customFormat="1" spans="1:25">
      <c r="A9" s="84" t="s">
        <v>19</v>
      </c>
      <c r="B9" s="85"/>
      <c r="C9" s="86">
        <v>31</v>
      </c>
      <c r="D9" s="86">
        <v>7</v>
      </c>
      <c r="E9" s="86">
        <v>14</v>
      </c>
      <c r="F9" s="86">
        <v>21</v>
      </c>
      <c r="G9" s="87">
        <v>28</v>
      </c>
      <c r="H9" s="87">
        <v>5</v>
      </c>
      <c r="I9" s="86">
        <v>12</v>
      </c>
      <c r="J9" s="86">
        <v>19</v>
      </c>
      <c r="K9" s="86">
        <v>26</v>
      </c>
      <c r="L9" s="86">
        <v>2</v>
      </c>
      <c r="M9" s="86">
        <v>9</v>
      </c>
      <c r="N9" s="86">
        <v>16</v>
      </c>
      <c r="O9" s="86">
        <v>23</v>
      </c>
      <c r="P9" s="86">
        <v>30</v>
      </c>
      <c r="Q9" s="86">
        <v>7</v>
      </c>
      <c r="R9" s="86">
        <v>14</v>
      </c>
      <c r="S9" s="86">
        <v>21</v>
      </c>
      <c r="T9" s="86">
        <v>28</v>
      </c>
      <c r="U9" s="86">
        <v>4</v>
      </c>
      <c r="V9" s="104">
        <v>11</v>
      </c>
      <c r="W9" s="105"/>
      <c r="X9" s="106"/>
      <c r="Y9" s="115"/>
    </row>
    <row r="10" s="5" customFormat="1" spans="1:25">
      <c r="A10" s="84" t="s">
        <v>20</v>
      </c>
      <c r="B10" s="85"/>
      <c r="C10" s="86">
        <v>1</v>
      </c>
      <c r="D10" s="86">
        <v>8</v>
      </c>
      <c r="E10" s="86">
        <v>15</v>
      </c>
      <c r="F10" s="86">
        <v>22</v>
      </c>
      <c r="G10" s="87">
        <v>29</v>
      </c>
      <c r="H10" s="87">
        <v>6</v>
      </c>
      <c r="I10" s="86">
        <v>13</v>
      </c>
      <c r="J10" s="86">
        <v>20</v>
      </c>
      <c r="K10" s="86">
        <v>27</v>
      </c>
      <c r="L10" s="86">
        <v>3</v>
      </c>
      <c r="M10" s="86">
        <v>10</v>
      </c>
      <c r="N10" s="86">
        <v>17</v>
      </c>
      <c r="O10" s="86">
        <v>24</v>
      </c>
      <c r="P10" s="86">
        <v>1</v>
      </c>
      <c r="Q10" s="86">
        <v>8</v>
      </c>
      <c r="R10" s="86">
        <v>15</v>
      </c>
      <c r="S10" s="86">
        <v>22</v>
      </c>
      <c r="T10" s="86">
        <v>29</v>
      </c>
      <c r="U10" s="86">
        <v>5</v>
      </c>
      <c r="V10" s="104">
        <v>12</v>
      </c>
      <c r="W10" s="105"/>
      <c r="X10" s="106"/>
      <c r="Y10" s="115"/>
    </row>
    <row r="11" s="5" customFormat="1" spans="1:25">
      <c r="A11" s="88" t="s">
        <v>21</v>
      </c>
      <c r="B11" s="89"/>
      <c r="C11" s="90">
        <v>2</v>
      </c>
      <c r="D11" s="90">
        <v>9</v>
      </c>
      <c r="E11" s="90">
        <v>16</v>
      </c>
      <c r="F11" s="90">
        <v>23</v>
      </c>
      <c r="G11" s="91">
        <v>30</v>
      </c>
      <c r="H11" s="91">
        <v>7</v>
      </c>
      <c r="I11" s="90">
        <v>14</v>
      </c>
      <c r="J11" s="90">
        <v>21</v>
      </c>
      <c r="K11" s="90">
        <v>28</v>
      </c>
      <c r="L11" s="90">
        <v>4</v>
      </c>
      <c r="M11" s="90">
        <v>11</v>
      </c>
      <c r="N11" s="90">
        <v>18</v>
      </c>
      <c r="O11" s="90">
        <v>25</v>
      </c>
      <c r="P11" s="90">
        <v>2</v>
      </c>
      <c r="Q11" s="90">
        <v>9</v>
      </c>
      <c r="R11" s="90">
        <v>16</v>
      </c>
      <c r="S11" s="90">
        <v>23</v>
      </c>
      <c r="T11" s="90">
        <v>30</v>
      </c>
      <c r="U11" s="90">
        <v>6</v>
      </c>
      <c r="V11" s="90">
        <v>13</v>
      </c>
      <c r="W11" s="105"/>
      <c r="X11" s="106"/>
      <c r="Y11" s="115"/>
    </row>
    <row r="12" s="5" customFormat="1" spans="1:25">
      <c r="A12" s="88" t="s">
        <v>22</v>
      </c>
      <c r="B12" s="89"/>
      <c r="C12" s="92">
        <v>3</v>
      </c>
      <c r="D12" s="93">
        <v>10</v>
      </c>
      <c r="E12" s="93">
        <v>17</v>
      </c>
      <c r="F12" s="93">
        <v>24</v>
      </c>
      <c r="G12" s="93">
        <v>1</v>
      </c>
      <c r="H12" s="93">
        <v>8</v>
      </c>
      <c r="I12" s="92">
        <v>15</v>
      </c>
      <c r="J12" s="93">
        <v>22</v>
      </c>
      <c r="K12" s="93">
        <v>29</v>
      </c>
      <c r="L12" s="93">
        <v>5</v>
      </c>
      <c r="M12" s="93">
        <v>12</v>
      </c>
      <c r="N12" s="93">
        <v>19</v>
      </c>
      <c r="O12" s="92">
        <v>26</v>
      </c>
      <c r="P12" s="93">
        <v>3</v>
      </c>
      <c r="Q12" s="93">
        <v>10</v>
      </c>
      <c r="R12" s="93">
        <v>17</v>
      </c>
      <c r="S12" s="93">
        <v>24</v>
      </c>
      <c r="T12" s="93">
        <v>31</v>
      </c>
      <c r="U12" s="92">
        <v>7</v>
      </c>
      <c r="V12" s="93">
        <v>14</v>
      </c>
      <c r="W12" s="105"/>
      <c r="X12" s="106"/>
      <c r="Y12" s="115"/>
    </row>
    <row r="13" s="5" customFormat="1" ht="14.25" spans="1:25">
      <c r="A13" s="94" t="s">
        <v>23</v>
      </c>
      <c r="B13" s="95"/>
      <c r="C13" s="96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6">
        <v>7</v>
      </c>
      <c r="J13" s="97">
        <v>8</v>
      </c>
      <c r="K13" s="97">
        <v>9</v>
      </c>
      <c r="L13" s="97">
        <v>10</v>
      </c>
      <c r="M13" s="97">
        <v>11</v>
      </c>
      <c r="N13" s="97">
        <v>12</v>
      </c>
      <c r="O13" s="96">
        <v>13</v>
      </c>
      <c r="P13" s="97">
        <v>14</v>
      </c>
      <c r="Q13" s="97">
        <v>15</v>
      </c>
      <c r="R13" s="97">
        <v>16</v>
      </c>
      <c r="S13" s="97">
        <v>17</v>
      </c>
      <c r="T13" s="97">
        <v>18</v>
      </c>
      <c r="U13" s="96">
        <v>19</v>
      </c>
      <c r="V13" s="97">
        <v>20</v>
      </c>
      <c r="W13" s="107"/>
      <c r="X13" s="108"/>
      <c r="Y13" s="116"/>
    </row>
    <row r="14" s="1" customFormat="1" ht="11.25" spans="1:25">
      <c r="A14" s="98" t="s">
        <v>100</v>
      </c>
      <c r="B14" s="19" t="s">
        <v>161</v>
      </c>
      <c r="C14" s="23" t="s">
        <v>26</v>
      </c>
      <c r="D14" s="23" t="s">
        <v>26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0" t="s">
        <v>27</v>
      </c>
      <c r="W14" s="41" t="s">
        <v>164</v>
      </c>
      <c r="X14" s="42" t="s">
        <v>165</v>
      </c>
      <c r="Y14" s="22" t="s">
        <v>105</v>
      </c>
    </row>
    <row r="15" s="1" customFormat="1" ht="11.25" spans="1:25">
      <c r="A15" s="59"/>
      <c r="B15" s="19" t="s">
        <v>161</v>
      </c>
      <c r="C15" s="23" t="s">
        <v>26</v>
      </c>
      <c r="D15" s="23" t="s">
        <v>26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0" t="s">
        <v>27</v>
      </c>
      <c r="W15" s="41" t="s">
        <v>162</v>
      </c>
      <c r="X15" s="42" t="s">
        <v>163</v>
      </c>
      <c r="Y15" s="22" t="s">
        <v>105</v>
      </c>
    </row>
    <row r="16" s="1" customFormat="1" ht="11.25" spans="1:25">
      <c r="A16" s="59"/>
      <c r="B16" s="19" t="s">
        <v>155</v>
      </c>
      <c r="C16" s="20" t="s">
        <v>26</v>
      </c>
      <c r="D16" s="20" t="s">
        <v>26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0"/>
      <c r="V16" s="20" t="s">
        <v>27</v>
      </c>
      <c r="W16" s="41" t="s">
        <v>156</v>
      </c>
      <c r="X16" s="42" t="s">
        <v>157</v>
      </c>
      <c r="Y16" s="22" t="s">
        <v>105</v>
      </c>
    </row>
    <row r="17" s="1" customFormat="1" ht="11.25" spans="1:25">
      <c r="A17" s="59"/>
      <c r="B17" s="24" t="s">
        <v>153</v>
      </c>
      <c r="C17" s="21"/>
      <c r="D17" s="21"/>
      <c r="E17" s="21"/>
      <c r="F17" s="21" t="s">
        <v>26</v>
      </c>
      <c r="G17" s="25" t="s">
        <v>26</v>
      </c>
      <c r="H17" s="25"/>
      <c r="I17" s="25"/>
      <c r="J17" s="25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5"/>
      <c r="V17" s="20" t="s">
        <v>27</v>
      </c>
      <c r="W17" s="41" t="s">
        <v>137</v>
      </c>
      <c r="X17" s="42" t="s">
        <v>154</v>
      </c>
      <c r="Y17" s="22" t="s">
        <v>105</v>
      </c>
    </row>
    <row r="18" s="1" customFormat="1" ht="11.25" spans="1:25">
      <c r="A18" s="59"/>
      <c r="B18" s="19" t="s">
        <v>166</v>
      </c>
      <c r="C18" s="23"/>
      <c r="D18" s="23"/>
      <c r="E18" s="23"/>
      <c r="F18" s="23"/>
      <c r="G18" s="23"/>
      <c r="H18" s="23"/>
      <c r="I18" s="23"/>
      <c r="J18" s="23"/>
      <c r="K18" s="23"/>
      <c r="L18" s="23" t="s">
        <v>26</v>
      </c>
      <c r="M18" s="23" t="s">
        <v>26</v>
      </c>
      <c r="N18" s="23" t="s">
        <v>26</v>
      </c>
      <c r="O18" s="23"/>
      <c r="P18" s="23"/>
      <c r="Q18" s="23"/>
      <c r="R18" s="23"/>
      <c r="S18" s="23"/>
      <c r="T18" s="23"/>
      <c r="U18" s="23"/>
      <c r="V18" s="20" t="s">
        <v>27</v>
      </c>
      <c r="W18" s="41" t="s">
        <v>169</v>
      </c>
      <c r="X18" s="42" t="s">
        <v>168</v>
      </c>
      <c r="Y18" s="22" t="s">
        <v>105</v>
      </c>
    </row>
    <row r="19" s="1" customFormat="1" ht="11.25" spans="1:25">
      <c r="A19" s="59"/>
      <c r="B19" s="19" t="s">
        <v>166</v>
      </c>
      <c r="C19" s="23"/>
      <c r="D19" s="23"/>
      <c r="E19" s="23"/>
      <c r="F19" s="23"/>
      <c r="G19" s="23"/>
      <c r="H19" s="23"/>
      <c r="I19" s="23"/>
      <c r="J19" s="23"/>
      <c r="K19" s="23"/>
      <c r="L19" s="23" t="s">
        <v>26</v>
      </c>
      <c r="M19" s="23" t="s">
        <v>26</v>
      </c>
      <c r="N19" s="23" t="s">
        <v>26</v>
      </c>
      <c r="O19" s="23"/>
      <c r="P19" s="23"/>
      <c r="Q19" s="23"/>
      <c r="R19" s="23"/>
      <c r="S19" s="23"/>
      <c r="T19" s="23"/>
      <c r="U19" s="23"/>
      <c r="V19" s="20" t="s">
        <v>27</v>
      </c>
      <c r="W19" s="41" t="s">
        <v>170</v>
      </c>
      <c r="X19" s="42" t="s">
        <v>171</v>
      </c>
      <c r="Y19" s="22" t="s">
        <v>105</v>
      </c>
    </row>
    <row r="20" s="1" customFormat="1" ht="11.25" spans="1:25">
      <c r="A20" s="59"/>
      <c r="B20" s="19" t="s">
        <v>112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 t="s">
        <v>26</v>
      </c>
      <c r="T20" s="22" t="s">
        <v>26</v>
      </c>
      <c r="U20" s="20" t="s">
        <v>26</v>
      </c>
      <c r="V20" s="20" t="s">
        <v>27</v>
      </c>
      <c r="W20" s="41" t="s">
        <v>110</v>
      </c>
      <c r="X20" s="42" t="s">
        <v>113</v>
      </c>
      <c r="Y20" s="22" t="s">
        <v>105</v>
      </c>
    </row>
    <row r="21" s="1" customFormat="1" ht="11.25" spans="1:25">
      <c r="A21" s="59"/>
      <c r="B21" s="19" t="s">
        <v>108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 t="s">
        <v>102</v>
      </c>
      <c r="R21" s="20" t="s">
        <v>102</v>
      </c>
      <c r="S21" s="20"/>
      <c r="T21" s="22"/>
      <c r="U21" s="20"/>
      <c r="V21" s="20" t="s">
        <v>27</v>
      </c>
      <c r="W21" s="41" t="s">
        <v>107</v>
      </c>
      <c r="X21" s="42" t="s">
        <v>104</v>
      </c>
      <c r="Y21" s="22" t="s">
        <v>105</v>
      </c>
    </row>
    <row r="22" s="1" customFormat="1" ht="11.25" spans="1:25">
      <c r="A22" s="59"/>
      <c r="B22" s="24" t="s">
        <v>132</v>
      </c>
      <c r="C22" s="25"/>
      <c r="D22" s="25"/>
      <c r="E22" s="21"/>
      <c r="F22" s="21" t="s">
        <v>102</v>
      </c>
      <c r="G22" s="21" t="s">
        <v>102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5"/>
      <c r="V22" s="25" t="s">
        <v>27</v>
      </c>
      <c r="W22" s="45" t="s">
        <v>129</v>
      </c>
      <c r="X22" s="46" t="s">
        <v>104</v>
      </c>
      <c r="Y22" s="21" t="s">
        <v>105</v>
      </c>
    </row>
    <row r="23" s="1" customFormat="1" ht="11.25" spans="1:25">
      <c r="A23" s="59"/>
      <c r="B23" s="19" t="s">
        <v>149</v>
      </c>
      <c r="C23" s="22" t="s">
        <v>26</v>
      </c>
      <c r="D23" s="22" t="s">
        <v>26</v>
      </c>
      <c r="E23" s="20" t="s">
        <v>26</v>
      </c>
      <c r="F23" s="20"/>
      <c r="G23" s="20"/>
      <c r="H23" s="20"/>
      <c r="I23" s="20"/>
      <c r="J23" s="20"/>
      <c r="K23" s="20"/>
      <c r="L23" s="22"/>
      <c r="M23" s="22"/>
      <c r="N23" s="22"/>
      <c r="O23" s="22"/>
      <c r="P23" s="22"/>
      <c r="Q23" s="22"/>
      <c r="R23" s="22"/>
      <c r="S23" s="20"/>
      <c r="T23" s="22"/>
      <c r="U23" s="20"/>
      <c r="V23" s="20" t="s">
        <v>27</v>
      </c>
      <c r="W23" s="41" t="s">
        <v>152</v>
      </c>
      <c r="X23" s="42" t="s">
        <v>151</v>
      </c>
      <c r="Y23" s="22" t="s">
        <v>105</v>
      </c>
    </row>
    <row r="24" s="1" customFormat="1" ht="11.25" spans="1:25">
      <c r="A24" s="59"/>
      <c r="B24" s="19" t="s">
        <v>149</v>
      </c>
      <c r="C24" s="22" t="s">
        <v>26</v>
      </c>
      <c r="D24" s="22" t="s">
        <v>26</v>
      </c>
      <c r="E24" s="20" t="s">
        <v>26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0"/>
      <c r="V24" s="20" t="s">
        <v>27</v>
      </c>
      <c r="W24" s="41" t="s">
        <v>150</v>
      </c>
      <c r="X24" s="42" t="s">
        <v>151</v>
      </c>
      <c r="Y24" s="22" t="s">
        <v>105</v>
      </c>
    </row>
    <row r="25" s="1" customFormat="1" ht="11.25" spans="1:25">
      <c r="A25" s="59"/>
      <c r="B25" s="19" t="s">
        <v>128</v>
      </c>
      <c r="C25" s="22"/>
      <c r="D25" s="22"/>
      <c r="E25" s="20"/>
      <c r="F25" s="20"/>
      <c r="G25" s="22"/>
      <c r="H25" s="22"/>
      <c r="I25" s="22"/>
      <c r="J25" s="22"/>
      <c r="K25" s="22" t="s">
        <v>102</v>
      </c>
      <c r="L25" s="22" t="s">
        <v>102</v>
      </c>
      <c r="M25" s="22"/>
      <c r="N25" s="22"/>
      <c r="O25" s="22"/>
      <c r="P25" s="22"/>
      <c r="Q25" s="22"/>
      <c r="R25" s="20"/>
      <c r="S25" s="22"/>
      <c r="T25" s="22"/>
      <c r="U25" s="20"/>
      <c r="V25" s="20" t="s">
        <v>27</v>
      </c>
      <c r="W25" s="41" t="s">
        <v>129</v>
      </c>
      <c r="X25" s="42" t="s">
        <v>104</v>
      </c>
      <c r="Y25" s="22" t="s">
        <v>105</v>
      </c>
    </row>
    <row r="26" s="1" customFormat="1" ht="11.25" spans="1:25">
      <c r="A26" s="59"/>
      <c r="B26" s="19" t="s">
        <v>184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 t="s">
        <v>26</v>
      </c>
      <c r="N26" s="23" t="s">
        <v>26</v>
      </c>
      <c r="O26" s="23" t="s">
        <v>26</v>
      </c>
      <c r="P26" s="23"/>
      <c r="Q26" s="23"/>
      <c r="R26" s="23"/>
      <c r="S26" s="23"/>
      <c r="T26" s="23"/>
      <c r="U26" s="23"/>
      <c r="V26" s="20" t="s">
        <v>27</v>
      </c>
      <c r="W26" s="41" t="s">
        <v>187</v>
      </c>
      <c r="X26" s="42" t="s">
        <v>183</v>
      </c>
      <c r="Y26" s="22" t="s">
        <v>105</v>
      </c>
    </row>
    <row r="27" s="1" customFormat="1" ht="11.25" spans="1:25">
      <c r="A27" s="59"/>
      <c r="B27" s="19" t="s">
        <v>184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 t="s">
        <v>26</v>
      </c>
      <c r="N27" s="23" t="s">
        <v>26</v>
      </c>
      <c r="O27" s="23" t="s">
        <v>26</v>
      </c>
      <c r="P27" s="23"/>
      <c r="Q27" s="23"/>
      <c r="R27" s="23"/>
      <c r="S27" s="23"/>
      <c r="T27" s="23"/>
      <c r="U27" s="23"/>
      <c r="V27" s="20" t="s">
        <v>27</v>
      </c>
      <c r="W27" s="41" t="s">
        <v>185</v>
      </c>
      <c r="X27" s="42" t="s">
        <v>186</v>
      </c>
      <c r="Y27" s="22" t="s">
        <v>105</v>
      </c>
    </row>
    <row r="28" s="1" customFormat="1" ht="11.25" spans="1:25">
      <c r="A28" s="59"/>
      <c r="B28" s="19" t="s">
        <v>179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 t="s">
        <v>26</v>
      </c>
      <c r="T28" s="23" t="s">
        <v>26</v>
      </c>
      <c r="U28" s="23" t="s">
        <v>26</v>
      </c>
      <c r="V28" s="20" t="s">
        <v>27</v>
      </c>
      <c r="W28" s="41" t="s">
        <v>182</v>
      </c>
      <c r="X28" s="42" t="s">
        <v>183</v>
      </c>
      <c r="Y28" s="22" t="s">
        <v>105</v>
      </c>
    </row>
    <row r="29" s="1" customFormat="1" ht="11.25" spans="1:25">
      <c r="A29" s="59"/>
      <c r="B29" s="19" t="s">
        <v>179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 t="s">
        <v>26</v>
      </c>
      <c r="T29" s="23" t="s">
        <v>26</v>
      </c>
      <c r="U29" s="23" t="s">
        <v>26</v>
      </c>
      <c r="V29" s="20" t="s">
        <v>27</v>
      </c>
      <c r="W29" s="41" t="s">
        <v>180</v>
      </c>
      <c r="X29" s="42" t="s">
        <v>181</v>
      </c>
      <c r="Y29" s="22" t="s">
        <v>105</v>
      </c>
    </row>
    <row r="30" s="1" customFormat="1" ht="11.25" spans="1:25">
      <c r="A30" s="59"/>
      <c r="B30" s="24" t="s">
        <v>177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 t="s">
        <v>26</v>
      </c>
      <c r="T30" s="26" t="s">
        <v>26</v>
      </c>
      <c r="U30" s="26"/>
      <c r="V30" s="20" t="s">
        <v>27</v>
      </c>
      <c r="W30" s="41" t="s">
        <v>137</v>
      </c>
      <c r="X30" s="42" t="s">
        <v>178</v>
      </c>
      <c r="Y30" s="22" t="s">
        <v>105</v>
      </c>
    </row>
    <row r="31" s="1" customFormat="1" ht="11.25" spans="1:25">
      <c r="A31" s="59"/>
      <c r="B31" s="19" t="s">
        <v>114</v>
      </c>
      <c r="C31" s="20"/>
      <c r="D31" s="20"/>
      <c r="E31" s="20"/>
      <c r="F31" s="20"/>
      <c r="G31" s="20"/>
      <c r="H31" s="20"/>
      <c r="I31" s="20"/>
      <c r="J31" s="20"/>
      <c r="K31" s="20"/>
      <c r="L31" s="20" t="s">
        <v>26</v>
      </c>
      <c r="M31" s="20" t="s">
        <v>26</v>
      </c>
      <c r="N31" s="20" t="s">
        <v>26</v>
      </c>
      <c r="O31" s="20"/>
      <c r="P31" s="20"/>
      <c r="Q31" s="20"/>
      <c r="R31" s="20"/>
      <c r="S31" s="20"/>
      <c r="T31" s="22"/>
      <c r="U31" s="20"/>
      <c r="V31" s="20" t="s">
        <v>27</v>
      </c>
      <c r="W31" s="41" t="s">
        <v>115</v>
      </c>
      <c r="X31" s="42" t="s">
        <v>116</v>
      </c>
      <c r="Y31" s="22" t="s">
        <v>105</v>
      </c>
    </row>
    <row r="32" s="1" customFormat="1" ht="11.25" spans="1:25">
      <c r="A32" s="59"/>
      <c r="B32" s="19" t="s">
        <v>114</v>
      </c>
      <c r="C32" s="20"/>
      <c r="D32" s="20"/>
      <c r="E32" s="20"/>
      <c r="F32" s="20"/>
      <c r="G32" s="20"/>
      <c r="H32" s="20"/>
      <c r="I32" s="20"/>
      <c r="J32" s="20"/>
      <c r="K32" s="20"/>
      <c r="L32" s="20" t="s">
        <v>26</v>
      </c>
      <c r="M32" s="20" t="s">
        <v>26</v>
      </c>
      <c r="N32" s="20" t="s">
        <v>26</v>
      </c>
      <c r="O32" s="20"/>
      <c r="P32" s="20"/>
      <c r="Q32" s="20"/>
      <c r="R32" s="20"/>
      <c r="S32" s="22"/>
      <c r="T32" s="22"/>
      <c r="U32" s="20"/>
      <c r="V32" s="20" t="s">
        <v>27</v>
      </c>
      <c r="W32" s="41" t="s">
        <v>117</v>
      </c>
      <c r="X32" s="42" t="s">
        <v>118</v>
      </c>
      <c r="Y32" s="22" t="s">
        <v>105</v>
      </c>
    </row>
    <row r="33" s="1" customFormat="1" ht="11.25" spans="1:25">
      <c r="A33" s="59"/>
      <c r="B33" s="19" t="s">
        <v>109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0"/>
      <c r="N33" s="20"/>
      <c r="O33" s="22"/>
      <c r="P33" s="22"/>
      <c r="Q33" s="22"/>
      <c r="R33" s="22"/>
      <c r="S33" s="20" t="s">
        <v>26</v>
      </c>
      <c r="T33" s="20" t="s">
        <v>26</v>
      </c>
      <c r="U33" s="20" t="s">
        <v>26</v>
      </c>
      <c r="V33" s="20" t="s">
        <v>27</v>
      </c>
      <c r="W33" s="41" t="s">
        <v>110</v>
      </c>
      <c r="X33" s="42" t="s">
        <v>111</v>
      </c>
      <c r="Y33" s="22" t="s">
        <v>105</v>
      </c>
    </row>
    <row r="34" s="1" customFormat="1" ht="11.25" spans="1:25">
      <c r="A34" s="59"/>
      <c r="B34" s="19" t="s">
        <v>101</v>
      </c>
      <c r="C34" s="22"/>
      <c r="D34" s="22"/>
      <c r="E34" s="22"/>
      <c r="F34" s="22"/>
      <c r="G34" s="22"/>
      <c r="H34" s="22"/>
      <c r="I34" s="22"/>
      <c r="J34" s="20"/>
      <c r="K34" s="20"/>
      <c r="L34" s="20"/>
      <c r="M34" s="20"/>
      <c r="N34" s="22" t="s">
        <v>102</v>
      </c>
      <c r="O34" s="22" t="s">
        <v>102</v>
      </c>
      <c r="P34" s="22" t="s">
        <v>102</v>
      </c>
      <c r="Q34" s="22"/>
      <c r="R34" s="22"/>
      <c r="S34" s="20"/>
      <c r="T34" s="20"/>
      <c r="U34" s="20"/>
      <c r="V34" s="20" t="s">
        <v>27</v>
      </c>
      <c r="W34" s="41" t="s">
        <v>103</v>
      </c>
      <c r="X34" s="42" t="s">
        <v>104</v>
      </c>
      <c r="Y34" s="22" t="s">
        <v>105</v>
      </c>
    </row>
    <row r="35" s="1" customFormat="1" ht="11.25" spans="1:25">
      <c r="A35" s="59"/>
      <c r="B35" s="19" t="s">
        <v>130</v>
      </c>
      <c r="C35" s="22"/>
      <c r="D35" s="22"/>
      <c r="E35" s="20"/>
      <c r="F35" s="20"/>
      <c r="G35" s="22"/>
      <c r="H35" s="22"/>
      <c r="I35" s="22"/>
      <c r="J35" s="22"/>
      <c r="K35" s="22" t="s">
        <v>102</v>
      </c>
      <c r="L35" s="22" t="s">
        <v>102</v>
      </c>
      <c r="M35" s="22"/>
      <c r="N35" s="22"/>
      <c r="O35" s="22"/>
      <c r="P35" s="22"/>
      <c r="Q35" s="22"/>
      <c r="R35" s="22"/>
      <c r="S35" s="22"/>
      <c r="T35" s="22"/>
      <c r="U35" s="20"/>
      <c r="V35" s="20" t="s">
        <v>27</v>
      </c>
      <c r="W35" s="41" t="s">
        <v>129</v>
      </c>
      <c r="X35" s="42" t="s">
        <v>104</v>
      </c>
      <c r="Y35" s="22" t="s">
        <v>105</v>
      </c>
    </row>
    <row r="36" s="1" customFormat="1" ht="11.25" spans="1:25">
      <c r="A36" s="59"/>
      <c r="B36" s="19" t="s">
        <v>135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 t="s">
        <v>102</v>
      </c>
      <c r="N36" s="22"/>
      <c r="O36" s="22"/>
      <c r="P36" s="22"/>
      <c r="Q36" s="20"/>
      <c r="R36" s="20"/>
      <c r="S36" s="20"/>
      <c r="T36" s="20"/>
      <c r="U36" s="20"/>
      <c r="V36" s="20" t="s">
        <v>27</v>
      </c>
      <c r="W36" s="41" t="s">
        <v>134</v>
      </c>
      <c r="X36" s="42" t="s">
        <v>104</v>
      </c>
      <c r="Y36" s="22" t="s">
        <v>105</v>
      </c>
    </row>
    <row r="37" s="1" customFormat="1" ht="11.25" spans="1:25">
      <c r="A37" s="59"/>
      <c r="B37" s="24" t="s">
        <v>131</v>
      </c>
      <c r="C37" s="21"/>
      <c r="D37" s="21"/>
      <c r="E37" s="25"/>
      <c r="F37" s="21"/>
      <c r="G37" s="21"/>
      <c r="H37" s="21"/>
      <c r="I37" s="21" t="s">
        <v>102</v>
      </c>
      <c r="J37" s="21" t="s">
        <v>102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5"/>
      <c r="V37" s="25" t="s">
        <v>27</v>
      </c>
      <c r="W37" s="45" t="s">
        <v>129</v>
      </c>
      <c r="X37" s="46" t="s">
        <v>104</v>
      </c>
      <c r="Y37" s="21" t="s">
        <v>105</v>
      </c>
    </row>
    <row r="38" s="1" customFormat="1" ht="11.25" spans="1:25">
      <c r="A38" s="59"/>
      <c r="B38" s="19" t="s">
        <v>133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 t="s">
        <v>102</v>
      </c>
      <c r="N38" s="20"/>
      <c r="O38" s="20"/>
      <c r="P38" s="20"/>
      <c r="Q38" s="20"/>
      <c r="R38" s="20"/>
      <c r="S38" s="22"/>
      <c r="T38" s="22"/>
      <c r="U38" s="20"/>
      <c r="V38" s="20" t="s">
        <v>27</v>
      </c>
      <c r="W38" s="41" t="s">
        <v>134</v>
      </c>
      <c r="X38" s="42" t="s">
        <v>104</v>
      </c>
      <c r="Y38" s="22" t="s">
        <v>105</v>
      </c>
    </row>
    <row r="39" s="1" customFormat="1" ht="11.25" spans="1:25">
      <c r="A39" s="59"/>
      <c r="B39" s="19" t="s">
        <v>188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 t="s">
        <v>26</v>
      </c>
      <c r="R39" s="23" t="s">
        <v>26</v>
      </c>
      <c r="S39" s="23" t="s">
        <v>26</v>
      </c>
      <c r="T39" s="23"/>
      <c r="U39" s="23"/>
      <c r="V39" s="20" t="s">
        <v>27</v>
      </c>
      <c r="W39" s="41" t="s">
        <v>189</v>
      </c>
      <c r="X39" s="42" t="s">
        <v>151</v>
      </c>
      <c r="Y39" s="22" t="s">
        <v>105</v>
      </c>
    </row>
    <row r="40" s="1" customFormat="1" ht="11.25" spans="1:25">
      <c r="A40" s="59"/>
      <c r="B40" s="19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 t="s">
        <v>102</v>
      </c>
      <c r="R40" s="20" t="s">
        <v>102</v>
      </c>
      <c r="S40" s="20"/>
      <c r="T40" s="22"/>
      <c r="U40" s="20"/>
      <c r="V40" s="20" t="s">
        <v>27</v>
      </c>
      <c r="W40" s="41" t="s">
        <v>107</v>
      </c>
      <c r="X40" s="42" t="s">
        <v>104</v>
      </c>
      <c r="Y40" s="22" t="s">
        <v>105</v>
      </c>
    </row>
    <row r="41" s="1" customFormat="1" ht="11.25" spans="1:25">
      <c r="A41" s="59"/>
      <c r="B41" s="19" t="s">
        <v>147</v>
      </c>
      <c r="C41" s="22"/>
      <c r="D41" s="22"/>
      <c r="E41" s="22"/>
      <c r="F41" s="22"/>
      <c r="G41" s="22"/>
      <c r="H41" s="22"/>
      <c r="I41" s="22"/>
      <c r="J41" s="20"/>
      <c r="K41" s="20"/>
      <c r="L41" s="22"/>
      <c r="M41" s="22" t="s">
        <v>26</v>
      </c>
      <c r="N41" s="22" t="s">
        <v>26</v>
      </c>
      <c r="O41" s="22" t="s">
        <v>26</v>
      </c>
      <c r="P41" s="22"/>
      <c r="Q41" s="22"/>
      <c r="R41" s="22"/>
      <c r="S41" s="20"/>
      <c r="T41" s="20"/>
      <c r="U41" s="20"/>
      <c r="V41" s="20" t="s">
        <v>27</v>
      </c>
      <c r="W41" s="41" t="s">
        <v>148</v>
      </c>
      <c r="X41" s="42" t="s">
        <v>144</v>
      </c>
      <c r="Y41" s="22" t="s">
        <v>105</v>
      </c>
    </row>
    <row r="42" s="1" customFormat="1" ht="11.25" spans="1:25">
      <c r="A42" s="59"/>
      <c r="B42" s="19" t="s">
        <v>139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s">
        <v>26</v>
      </c>
      <c r="R42" s="20" t="s">
        <v>26</v>
      </c>
      <c r="S42" s="20"/>
      <c r="T42" s="22"/>
      <c r="U42" s="20"/>
      <c r="V42" s="20" t="s">
        <v>27</v>
      </c>
      <c r="W42" s="41" t="s">
        <v>140</v>
      </c>
      <c r="X42" s="42" t="s">
        <v>141</v>
      </c>
      <c r="Y42" s="22" t="s">
        <v>105</v>
      </c>
    </row>
    <row r="43" s="1" customFormat="1" ht="11.25" spans="1:25">
      <c r="A43" s="59"/>
      <c r="B43" s="19" t="s">
        <v>139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 t="s">
        <v>26</v>
      </c>
      <c r="R43" s="20" t="s">
        <v>26</v>
      </c>
      <c r="S43" s="22"/>
      <c r="T43" s="22"/>
      <c r="U43" s="20"/>
      <c r="V43" s="20" t="s">
        <v>27</v>
      </c>
      <c r="W43" s="41" t="s">
        <v>142</v>
      </c>
      <c r="X43" s="42" t="s">
        <v>141</v>
      </c>
      <c r="Y43" s="22" t="s">
        <v>105</v>
      </c>
    </row>
    <row r="44" s="1" customFormat="1" ht="11.25" spans="1:25">
      <c r="A44" s="59"/>
      <c r="B44" s="19" t="s">
        <v>139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 t="s">
        <v>26</v>
      </c>
      <c r="T44" s="22" t="s">
        <v>26</v>
      </c>
      <c r="U44" s="20"/>
      <c r="V44" s="20" t="s">
        <v>27</v>
      </c>
      <c r="W44" s="41" t="s">
        <v>143</v>
      </c>
      <c r="X44" s="42" t="s">
        <v>144</v>
      </c>
      <c r="Y44" s="22" t="s">
        <v>105</v>
      </c>
    </row>
    <row r="45" s="1" customFormat="1" ht="11.25" spans="1:25">
      <c r="A45" s="59"/>
      <c r="B45" s="19" t="s">
        <v>139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2"/>
      <c r="S45" s="22" t="s">
        <v>26</v>
      </c>
      <c r="T45" s="22" t="s">
        <v>26</v>
      </c>
      <c r="U45" s="20"/>
      <c r="V45" s="20" t="s">
        <v>27</v>
      </c>
      <c r="W45" s="41" t="s">
        <v>145</v>
      </c>
      <c r="X45" s="42" t="s">
        <v>146</v>
      </c>
      <c r="Y45" s="22" t="s">
        <v>105</v>
      </c>
    </row>
    <row r="46" s="1" customFormat="1" ht="11.25" spans="1:25">
      <c r="A46" s="59"/>
      <c r="B46" s="24" t="s">
        <v>136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1"/>
      <c r="S46" s="21" t="s">
        <v>26</v>
      </c>
      <c r="T46" s="21" t="s">
        <v>26</v>
      </c>
      <c r="U46" s="25"/>
      <c r="V46" s="20" t="s">
        <v>27</v>
      </c>
      <c r="W46" s="41" t="s">
        <v>137</v>
      </c>
      <c r="X46" s="42" t="s">
        <v>138</v>
      </c>
      <c r="Y46" s="22" t="s">
        <v>105</v>
      </c>
    </row>
    <row r="47" s="2" customFormat="1" ht="11.25" spans="1:25">
      <c r="A47" s="59" t="s">
        <v>194</v>
      </c>
      <c r="B47" s="30" t="s">
        <v>199</v>
      </c>
      <c r="C47" s="21"/>
      <c r="D47" s="21"/>
      <c r="E47" s="21"/>
      <c r="F47" s="21"/>
      <c r="G47" s="21"/>
      <c r="H47" s="21"/>
      <c r="I47" s="21"/>
      <c r="J47" s="20" t="s">
        <v>26</v>
      </c>
      <c r="K47" s="20" t="s">
        <v>26</v>
      </c>
      <c r="L47" s="20" t="s">
        <v>26</v>
      </c>
      <c r="M47" s="20"/>
      <c r="N47" s="20"/>
      <c r="O47" s="21"/>
      <c r="P47" s="21"/>
      <c r="Q47" s="21"/>
      <c r="R47" s="21"/>
      <c r="S47" s="20"/>
      <c r="T47" s="20"/>
      <c r="U47" s="20"/>
      <c r="V47" s="20" t="s">
        <v>27</v>
      </c>
      <c r="W47" s="53" t="s">
        <v>200</v>
      </c>
      <c r="X47" s="46" t="s">
        <v>201</v>
      </c>
      <c r="Y47" s="22" t="s">
        <v>105</v>
      </c>
    </row>
    <row r="48" s="2" customFormat="1" ht="11.25" spans="1:25">
      <c r="A48" s="59"/>
      <c r="B48" s="30" t="s">
        <v>197</v>
      </c>
      <c r="C48" s="20" t="s">
        <v>26</v>
      </c>
      <c r="D48" s="20" t="s">
        <v>26</v>
      </c>
      <c r="E48" s="20" t="s">
        <v>26</v>
      </c>
      <c r="F48" s="20" t="s">
        <v>26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0"/>
      <c r="V48" s="20" t="s">
        <v>27</v>
      </c>
      <c r="W48" s="53" t="s">
        <v>198</v>
      </c>
      <c r="X48" s="46"/>
      <c r="Y48" s="22" t="s">
        <v>105</v>
      </c>
    </row>
    <row r="49" s="2" customFormat="1" ht="22.5" spans="1:25">
      <c r="A49" s="59"/>
      <c r="B49" s="30" t="s">
        <v>204</v>
      </c>
      <c r="C49" s="20" t="s">
        <v>26</v>
      </c>
      <c r="D49" s="20" t="s">
        <v>26</v>
      </c>
      <c r="E49" s="20" t="s">
        <v>26</v>
      </c>
      <c r="F49" s="20"/>
      <c r="G49" s="22"/>
      <c r="H49" s="22"/>
      <c r="I49" s="22"/>
      <c r="J49" s="22"/>
      <c r="K49" s="21"/>
      <c r="L49" s="21"/>
      <c r="M49" s="22"/>
      <c r="N49" s="22"/>
      <c r="O49" s="22"/>
      <c r="P49" s="22"/>
      <c r="Q49" s="21"/>
      <c r="R49" s="20"/>
      <c r="S49" s="21"/>
      <c r="T49" s="21"/>
      <c r="U49" s="20"/>
      <c r="V49" s="20" t="s">
        <v>27</v>
      </c>
      <c r="W49" s="53" t="s">
        <v>200</v>
      </c>
      <c r="X49" s="54" t="s">
        <v>220</v>
      </c>
      <c r="Y49" s="22" t="s">
        <v>105</v>
      </c>
    </row>
    <row r="50" s="2" customFormat="1" ht="11.25" spans="1:25">
      <c r="A50" s="59"/>
      <c r="B50" s="30" t="s">
        <v>204</v>
      </c>
      <c r="C50" s="20"/>
      <c r="D50" s="20"/>
      <c r="E50" s="20"/>
      <c r="F50" s="20" t="s">
        <v>26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  <c r="U50" s="20"/>
      <c r="V50" s="20" t="s">
        <v>27</v>
      </c>
      <c r="W50" s="53" t="s">
        <v>205</v>
      </c>
      <c r="X50" s="42" t="s">
        <v>206</v>
      </c>
      <c r="Y50" s="22" t="s">
        <v>105</v>
      </c>
    </row>
    <row r="51" s="2" customFormat="1" ht="22.5" spans="1:25">
      <c r="A51" s="59"/>
      <c r="B51" s="30" t="s">
        <v>209</v>
      </c>
      <c r="C51" s="20" t="s">
        <v>26</v>
      </c>
      <c r="D51" s="31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0"/>
      <c r="P51" s="20"/>
      <c r="Q51" s="21"/>
      <c r="R51" s="21"/>
      <c r="S51" s="20"/>
      <c r="T51" s="20"/>
      <c r="U51" s="20"/>
      <c r="V51" s="20" t="s">
        <v>27</v>
      </c>
      <c r="W51" s="53" t="s">
        <v>218</v>
      </c>
      <c r="X51" s="54" t="s">
        <v>219</v>
      </c>
      <c r="Y51" s="47" t="s">
        <v>105</v>
      </c>
    </row>
    <row r="52" s="2" customFormat="1" ht="22.5" spans="1:25">
      <c r="A52" s="59"/>
      <c r="B52" s="30" t="s">
        <v>207</v>
      </c>
      <c r="C52" s="20" t="s">
        <v>26</v>
      </c>
      <c r="D52" s="20" t="s">
        <v>26</v>
      </c>
      <c r="E52" s="20" t="s">
        <v>26</v>
      </c>
      <c r="F52" s="22"/>
      <c r="G52" s="22"/>
      <c r="H52" s="22"/>
      <c r="I52" s="22"/>
      <c r="J52" s="22"/>
      <c r="K52" s="21"/>
      <c r="L52" s="21"/>
      <c r="M52" s="22"/>
      <c r="N52" s="22"/>
      <c r="O52" s="22"/>
      <c r="P52" s="22"/>
      <c r="Q52" s="20"/>
      <c r="R52" s="20"/>
      <c r="S52" s="20"/>
      <c r="T52" s="20"/>
      <c r="U52" s="20"/>
      <c r="V52" s="20" t="s">
        <v>27</v>
      </c>
      <c r="W52" s="53" t="s">
        <v>200</v>
      </c>
      <c r="X52" s="54" t="s">
        <v>220</v>
      </c>
      <c r="Y52" s="22" t="s">
        <v>105</v>
      </c>
    </row>
    <row r="53" s="2" customFormat="1" ht="11.25" spans="1:25">
      <c r="A53" s="59"/>
      <c r="B53" s="30" t="s">
        <v>207</v>
      </c>
      <c r="C53" s="20"/>
      <c r="D53" s="20"/>
      <c r="E53" s="20"/>
      <c r="F53" s="20" t="s">
        <v>26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1"/>
      <c r="U53" s="20"/>
      <c r="V53" s="20" t="s">
        <v>27</v>
      </c>
      <c r="W53" s="53" t="s">
        <v>208</v>
      </c>
      <c r="X53" s="42" t="s">
        <v>206</v>
      </c>
      <c r="Y53" s="22" t="s">
        <v>105</v>
      </c>
    </row>
    <row r="54" s="2" customFormat="1" ht="22.5" spans="1:25">
      <c r="A54" s="59"/>
      <c r="B54" s="30" t="s">
        <v>212</v>
      </c>
      <c r="C54" s="20" t="s">
        <v>26</v>
      </c>
      <c r="D54" s="3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1"/>
      <c r="U54" s="20"/>
      <c r="V54" s="20" t="s">
        <v>27</v>
      </c>
      <c r="W54" s="53" t="s">
        <v>218</v>
      </c>
      <c r="X54" s="54" t="s">
        <v>219</v>
      </c>
      <c r="Y54" s="22" t="s">
        <v>105</v>
      </c>
    </row>
    <row r="55" s="2" customFormat="1" ht="11.25" spans="1:25">
      <c r="A55" s="59"/>
      <c r="B55" s="30" t="s">
        <v>221</v>
      </c>
      <c r="C55" s="22"/>
      <c r="D55" s="22"/>
      <c r="E55" s="20"/>
      <c r="F55" s="20"/>
      <c r="G55" s="22"/>
      <c r="H55" s="22"/>
      <c r="I55" s="22"/>
      <c r="J55" s="20" t="s">
        <v>26</v>
      </c>
      <c r="K55" s="20" t="s">
        <v>26</v>
      </c>
      <c r="L55" s="20" t="s">
        <v>26</v>
      </c>
      <c r="M55" s="22"/>
      <c r="N55" s="21"/>
      <c r="O55" s="21"/>
      <c r="P55" s="22"/>
      <c r="Q55" s="22"/>
      <c r="R55" s="21"/>
      <c r="S55" s="21"/>
      <c r="T55" s="21"/>
      <c r="U55" s="20"/>
      <c r="V55" s="20" t="s">
        <v>27</v>
      </c>
      <c r="W55" s="53" t="s">
        <v>200</v>
      </c>
      <c r="X55" s="46" t="s">
        <v>201</v>
      </c>
      <c r="Y55" s="22" t="s">
        <v>105</v>
      </c>
    </row>
    <row r="56" s="2" customFormat="1" ht="11.25" spans="1:25">
      <c r="A56" s="59"/>
      <c r="B56" s="30" t="s">
        <v>228</v>
      </c>
      <c r="C56" s="20" t="s">
        <v>26</v>
      </c>
      <c r="D56" s="20" t="s">
        <v>26</v>
      </c>
      <c r="E56" s="20" t="s">
        <v>26</v>
      </c>
      <c r="F56" s="20" t="s">
        <v>26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0"/>
      <c r="V56" s="20" t="s">
        <v>27</v>
      </c>
      <c r="W56" s="53" t="s">
        <v>198</v>
      </c>
      <c r="X56" s="42"/>
      <c r="Y56" s="22" t="s">
        <v>105</v>
      </c>
    </row>
    <row r="57" s="1" customFormat="1" ht="11.25" spans="1:25">
      <c r="A57" s="59" t="s">
        <v>266</v>
      </c>
      <c r="B57" s="19" t="s">
        <v>276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47"/>
      <c r="R57" s="47" t="s">
        <v>26</v>
      </c>
      <c r="S57" s="47" t="s">
        <v>26</v>
      </c>
      <c r="T57" s="47" t="s">
        <v>26</v>
      </c>
      <c r="U57" s="47" t="s">
        <v>26</v>
      </c>
      <c r="V57" s="48" t="s">
        <v>27</v>
      </c>
      <c r="W57" s="49" t="s">
        <v>277</v>
      </c>
      <c r="X57" s="42" t="s">
        <v>278</v>
      </c>
      <c r="Y57" s="47" t="s">
        <v>105</v>
      </c>
    </row>
    <row r="58" s="1" customFormat="1" ht="11.25" spans="1:25">
      <c r="A58" s="59"/>
      <c r="B58" s="19" t="s">
        <v>300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47" t="s">
        <v>26</v>
      </c>
      <c r="S58" s="47" t="s">
        <v>26</v>
      </c>
      <c r="T58" s="47" t="s">
        <v>26</v>
      </c>
      <c r="U58" s="47" t="s">
        <v>26</v>
      </c>
      <c r="V58" s="20" t="s">
        <v>27</v>
      </c>
      <c r="W58" s="50" t="s">
        <v>277</v>
      </c>
      <c r="X58" s="42" t="s">
        <v>301</v>
      </c>
      <c r="Y58" s="22" t="s">
        <v>105</v>
      </c>
    </row>
    <row r="59" s="1" customFormat="1" ht="11.25" spans="1:25">
      <c r="A59" s="59"/>
      <c r="B59" s="19" t="s">
        <v>284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 t="s">
        <v>26</v>
      </c>
      <c r="S59" s="20" t="s">
        <v>26</v>
      </c>
      <c r="T59" s="21" t="s">
        <v>26</v>
      </c>
      <c r="U59" s="20" t="s">
        <v>26</v>
      </c>
      <c r="V59" s="20" t="s">
        <v>27</v>
      </c>
      <c r="W59" s="50" t="s">
        <v>285</v>
      </c>
      <c r="X59" s="42" t="s">
        <v>286</v>
      </c>
      <c r="Y59" s="22" t="s">
        <v>105</v>
      </c>
    </row>
    <row r="60" s="1" customFormat="1" ht="22.5" spans="1:25">
      <c r="A60" s="59"/>
      <c r="B60" s="19" t="s">
        <v>290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 t="s">
        <v>26</v>
      </c>
      <c r="S60" s="20" t="s">
        <v>26</v>
      </c>
      <c r="T60" s="21" t="s">
        <v>26</v>
      </c>
      <c r="U60" s="20" t="s">
        <v>26</v>
      </c>
      <c r="V60" s="20" t="s">
        <v>27</v>
      </c>
      <c r="W60" s="50" t="s">
        <v>291</v>
      </c>
      <c r="X60" s="42" t="s">
        <v>292</v>
      </c>
      <c r="Y60" s="22" t="s">
        <v>105</v>
      </c>
    </row>
    <row r="61" s="1" customFormat="1" ht="22.5" spans="1:25">
      <c r="A61" s="59"/>
      <c r="B61" s="19" t="s">
        <v>290</v>
      </c>
      <c r="C61" s="22"/>
      <c r="D61" s="22"/>
      <c r="E61" s="20"/>
      <c r="F61" s="20"/>
      <c r="G61" s="22"/>
      <c r="H61" s="22"/>
      <c r="I61" s="22"/>
      <c r="J61" s="22"/>
      <c r="K61" s="21"/>
      <c r="L61" s="21"/>
      <c r="M61" s="22"/>
      <c r="N61" s="22"/>
      <c r="O61" s="22"/>
      <c r="P61" s="22"/>
      <c r="Q61" s="21"/>
      <c r="R61" s="20" t="s">
        <v>26</v>
      </c>
      <c r="S61" s="20" t="s">
        <v>26</v>
      </c>
      <c r="T61" s="20" t="s">
        <v>26</v>
      </c>
      <c r="U61" s="20" t="s">
        <v>26</v>
      </c>
      <c r="V61" s="20" t="s">
        <v>27</v>
      </c>
      <c r="W61" s="50" t="s">
        <v>294</v>
      </c>
      <c r="X61" s="42" t="s">
        <v>292</v>
      </c>
      <c r="Y61" s="22" t="s">
        <v>105</v>
      </c>
    </row>
    <row r="62" s="1" customFormat="1" ht="22.5" spans="1:25">
      <c r="A62" s="59"/>
      <c r="B62" s="19" t="s">
        <v>290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0"/>
      <c r="P62" s="20"/>
      <c r="Q62" s="21"/>
      <c r="R62" s="20" t="s">
        <v>26</v>
      </c>
      <c r="S62" s="20" t="s">
        <v>26</v>
      </c>
      <c r="T62" s="20" t="s">
        <v>26</v>
      </c>
      <c r="U62" s="20" t="s">
        <v>26</v>
      </c>
      <c r="V62" s="20" t="s">
        <v>27</v>
      </c>
      <c r="W62" s="50" t="s">
        <v>293</v>
      </c>
      <c r="X62" s="42" t="s">
        <v>292</v>
      </c>
      <c r="Y62" s="22" t="s">
        <v>105</v>
      </c>
    </row>
    <row r="63" s="3" customFormat="1" ht="11.25" spans="1:25">
      <c r="A63" s="59" t="s">
        <v>328</v>
      </c>
      <c r="B63" s="19" t="s">
        <v>362</v>
      </c>
      <c r="C63" s="22"/>
      <c r="D63" s="22"/>
      <c r="E63" s="22"/>
      <c r="F63" s="22"/>
      <c r="G63" s="20"/>
      <c r="H63" s="20"/>
      <c r="I63" s="20"/>
      <c r="J63" s="20"/>
      <c r="K63" s="22" t="s">
        <v>26</v>
      </c>
      <c r="L63" s="22" t="s">
        <v>26</v>
      </c>
      <c r="M63" s="22"/>
      <c r="N63" s="22"/>
      <c r="O63" s="22"/>
      <c r="P63" s="22"/>
      <c r="Q63" s="22"/>
      <c r="R63" s="22"/>
      <c r="S63" s="22"/>
      <c r="T63" s="22"/>
      <c r="U63" s="20"/>
      <c r="V63" s="20" t="s">
        <v>27</v>
      </c>
      <c r="W63" s="65" t="s">
        <v>167</v>
      </c>
      <c r="X63" s="42" t="s">
        <v>363</v>
      </c>
      <c r="Y63" s="22" t="s">
        <v>105</v>
      </c>
    </row>
    <row r="64" s="3" customFormat="1" ht="22.5" spans="1:25">
      <c r="A64" s="59" t="s">
        <v>419</v>
      </c>
      <c r="B64" s="19" t="s">
        <v>436</v>
      </c>
      <c r="C64" s="22"/>
      <c r="D64" s="22"/>
      <c r="E64" s="22"/>
      <c r="F64" s="22"/>
      <c r="G64" s="22"/>
      <c r="H64" s="22"/>
      <c r="I64" s="22"/>
      <c r="J64" s="22"/>
      <c r="K64" s="21"/>
      <c r="L64" s="20"/>
      <c r="M64" s="20"/>
      <c r="N64" s="22"/>
      <c r="O64" s="22"/>
      <c r="P64" s="22"/>
      <c r="Q64" s="21" t="s">
        <v>26</v>
      </c>
      <c r="R64" s="21" t="s">
        <v>26</v>
      </c>
      <c r="S64" s="21" t="s">
        <v>26</v>
      </c>
      <c r="T64" s="21" t="s">
        <v>26</v>
      </c>
      <c r="U64" s="20"/>
      <c r="V64" s="20" t="s">
        <v>27</v>
      </c>
      <c r="W64" s="50" t="s">
        <v>437</v>
      </c>
      <c r="X64" s="42" t="s">
        <v>438</v>
      </c>
      <c r="Y64" s="22" t="s">
        <v>105</v>
      </c>
    </row>
    <row r="65" s="3" customFormat="1" ht="22.5" spans="1:25">
      <c r="A65" s="59"/>
      <c r="B65" s="19" t="s">
        <v>436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 t="s">
        <v>26</v>
      </c>
      <c r="R65" s="21" t="s">
        <v>26</v>
      </c>
      <c r="S65" s="21" t="s">
        <v>26</v>
      </c>
      <c r="T65" s="21" t="s">
        <v>26</v>
      </c>
      <c r="U65" s="20"/>
      <c r="V65" s="20" t="s">
        <v>27</v>
      </c>
      <c r="W65" s="50" t="s">
        <v>439</v>
      </c>
      <c r="X65" s="42" t="s">
        <v>438</v>
      </c>
      <c r="Y65" s="22" t="s">
        <v>105</v>
      </c>
    </row>
    <row r="66" s="3" customFormat="1" ht="22.5" spans="1:25">
      <c r="A66" s="59"/>
      <c r="B66" s="19" t="s">
        <v>436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 t="s">
        <v>26</v>
      </c>
      <c r="R66" s="21" t="s">
        <v>26</v>
      </c>
      <c r="S66" s="21" t="s">
        <v>26</v>
      </c>
      <c r="T66" s="21" t="s">
        <v>26</v>
      </c>
      <c r="U66" s="20"/>
      <c r="V66" s="20" t="s">
        <v>27</v>
      </c>
      <c r="W66" s="50" t="s">
        <v>440</v>
      </c>
      <c r="X66" s="42" t="s">
        <v>438</v>
      </c>
      <c r="Y66" s="22" t="s">
        <v>105</v>
      </c>
    </row>
    <row r="67" s="4" customFormat="1" ht="11.25" spans="1:25">
      <c r="A67" s="117" t="s">
        <v>476</v>
      </c>
      <c r="B67" s="24" t="s">
        <v>484</v>
      </c>
      <c r="C67" s="61"/>
      <c r="D67" s="61"/>
      <c r="E67" s="61"/>
      <c r="F67" s="61"/>
      <c r="G67" s="61"/>
      <c r="H67" s="61"/>
      <c r="I67" s="62" t="s">
        <v>26</v>
      </c>
      <c r="J67" s="61" t="s">
        <v>26</v>
      </c>
      <c r="K67" s="61"/>
      <c r="L67" s="61"/>
      <c r="M67" s="61"/>
      <c r="N67" s="62"/>
      <c r="O67" s="62" t="s">
        <v>26</v>
      </c>
      <c r="P67" s="61"/>
      <c r="Q67" s="61"/>
      <c r="R67" s="61"/>
      <c r="S67" s="61"/>
      <c r="T67" s="62"/>
      <c r="U67" s="61"/>
      <c r="V67" s="61" t="s">
        <v>27</v>
      </c>
      <c r="W67" s="45" t="s">
        <v>478</v>
      </c>
      <c r="X67" s="44" t="s">
        <v>485</v>
      </c>
      <c r="Y67" s="62" t="s">
        <v>105</v>
      </c>
    </row>
    <row r="68" s="4" customFormat="1" ht="11.25" spans="1:25">
      <c r="A68" s="117"/>
      <c r="B68" s="24" t="s">
        <v>132</v>
      </c>
      <c r="C68" s="62"/>
      <c r="D68" s="62"/>
      <c r="E68" s="62"/>
      <c r="F68" s="62"/>
      <c r="G68" s="62"/>
      <c r="H68" s="62"/>
      <c r="I68" s="62"/>
      <c r="J68" s="62"/>
      <c r="K68" s="62"/>
      <c r="L68" s="62" t="s">
        <v>26</v>
      </c>
      <c r="M68" s="61"/>
      <c r="N68" s="61"/>
      <c r="O68" s="62"/>
      <c r="P68" s="62"/>
      <c r="Q68" s="62"/>
      <c r="R68" s="62"/>
      <c r="S68" s="61"/>
      <c r="T68" s="61"/>
      <c r="U68" s="61"/>
      <c r="V68" s="61" t="s">
        <v>27</v>
      </c>
      <c r="W68" s="45" t="s">
        <v>482</v>
      </c>
      <c r="X68" s="66" t="s">
        <v>483</v>
      </c>
      <c r="Y68" s="62" t="s">
        <v>105</v>
      </c>
    </row>
    <row r="69" s="4" customFormat="1" ht="11.25" spans="1:25">
      <c r="A69" s="117"/>
      <c r="B69" s="24" t="s">
        <v>490</v>
      </c>
      <c r="C69" s="62"/>
      <c r="D69" s="62"/>
      <c r="E69" s="62"/>
      <c r="F69" s="62"/>
      <c r="G69" s="62"/>
      <c r="H69" s="62"/>
      <c r="I69" s="62"/>
      <c r="J69" s="63" t="s">
        <v>26</v>
      </c>
      <c r="K69" s="63" t="s">
        <v>26</v>
      </c>
      <c r="L69" s="64"/>
      <c r="M69" s="63"/>
      <c r="N69" s="63"/>
      <c r="O69" s="63"/>
      <c r="P69" s="64" t="s">
        <v>26</v>
      </c>
      <c r="Q69" s="62"/>
      <c r="R69" s="62"/>
      <c r="S69" s="62"/>
      <c r="T69" s="62"/>
      <c r="U69" s="61"/>
      <c r="V69" s="61" t="s">
        <v>27</v>
      </c>
      <c r="W69" s="45" t="s">
        <v>478</v>
      </c>
      <c r="X69" s="67" t="s">
        <v>491</v>
      </c>
      <c r="Y69" s="62" t="s">
        <v>105</v>
      </c>
    </row>
    <row r="70" s="4" customFormat="1" ht="11.25" spans="1:25">
      <c r="A70" s="117"/>
      <c r="B70" s="24" t="s">
        <v>131</v>
      </c>
      <c r="C70" s="61"/>
      <c r="D70" s="61"/>
      <c r="E70" s="61"/>
      <c r="F70" s="61"/>
      <c r="G70" s="61"/>
      <c r="H70" s="61"/>
      <c r="I70" s="61"/>
      <c r="J70" s="63" t="s">
        <v>26</v>
      </c>
      <c r="K70" s="61"/>
      <c r="L70" s="61"/>
      <c r="M70" s="61"/>
      <c r="N70" s="61"/>
      <c r="O70" s="61"/>
      <c r="P70" s="61"/>
      <c r="Q70" s="61"/>
      <c r="R70" s="61"/>
      <c r="S70" s="62"/>
      <c r="T70" s="62"/>
      <c r="U70" s="61"/>
      <c r="V70" s="61" t="s">
        <v>27</v>
      </c>
      <c r="W70" s="45" t="s">
        <v>482</v>
      </c>
      <c r="X70" s="68" t="s">
        <v>489</v>
      </c>
      <c r="Y70" s="62" t="s">
        <v>105</v>
      </c>
    </row>
    <row r="71" s="4" customFormat="1" ht="11.25" spans="1:25">
      <c r="A71" s="117"/>
      <c r="B71" s="24" t="s">
        <v>496</v>
      </c>
      <c r="C71" s="61"/>
      <c r="D71" s="61"/>
      <c r="E71" s="61"/>
      <c r="F71" s="61"/>
      <c r="G71" s="61"/>
      <c r="H71" s="61"/>
      <c r="I71" s="61"/>
      <c r="J71" s="61"/>
      <c r="K71" s="61"/>
      <c r="L71" s="63" t="s">
        <v>26</v>
      </c>
      <c r="M71" s="63" t="s">
        <v>26</v>
      </c>
      <c r="N71" s="63" t="s">
        <v>26</v>
      </c>
      <c r="O71" s="61"/>
      <c r="P71" s="61"/>
      <c r="Q71" s="61"/>
      <c r="R71" s="61"/>
      <c r="S71" s="61"/>
      <c r="T71" s="62"/>
      <c r="U71" s="61"/>
      <c r="V71" s="61" t="s">
        <v>27</v>
      </c>
      <c r="W71" s="45" t="s">
        <v>497</v>
      </c>
      <c r="X71" s="67" t="s">
        <v>491</v>
      </c>
      <c r="Y71" s="62" t="s">
        <v>105</v>
      </c>
    </row>
    <row r="72" s="4" customFormat="1" ht="11.25" spans="1:25">
      <c r="A72" s="117"/>
      <c r="B72" s="24" t="s">
        <v>495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 t="s">
        <v>26</v>
      </c>
      <c r="R72" s="61"/>
      <c r="S72" s="62"/>
      <c r="T72" s="62"/>
      <c r="U72" s="61"/>
      <c r="V72" s="61" t="s">
        <v>27</v>
      </c>
      <c r="W72" s="45" t="s">
        <v>482</v>
      </c>
      <c r="X72" s="69" t="s">
        <v>494</v>
      </c>
      <c r="Y72" s="62" t="s">
        <v>105</v>
      </c>
    </row>
    <row r="73" s="3" customFormat="1" ht="22.5" spans="1:25">
      <c r="A73" s="59" t="s">
        <v>503</v>
      </c>
      <c r="B73" s="19" t="s">
        <v>512</v>
      </c>
      <c r="C73" s="22"/>
      <c r="D73" s="22"/>
      <c r="E73" s="20" t="s">
        <v>26</v>
      </c>
      <c r="F73" s="20" t="s">
        <v>26</v>
      </c>
      <c r="G73" s="20" t="s">
        <v>26</v>
      </c>
      <c r="H73" s="22"/>
      <c r="I73" s="22"/>
      <c r="J73" s="22"/>
      <c r="K73" s="22"/>
      <c r="L73" s="22"/>
      <c r="M73" s="22"/>
      <c r="N73" s="22"/>
      <c r="O73" s="20"/>
      <c r="P73" s="20"/>
      <c r="Q73" s="22"/>
      <c r="R73" s="22"/>
      <c r="S73" s="20"/>
      <c r="T73" s="20"/>
      <c r="U73" s="20"/>
      <c r="V73" s="20" t="s">
        <v>27</v>
      </c>
      <c r="W73" s="41" t="s">
        <v>517</v>
      </c>
      <c r="X73" s="120" t="s">
        <v>518</v>
      </c>
      <c r="Y73" s="124" t="s">
        <v>105</v>
      </c>
    </row>
    <row r="74" s="3" customFormat="1" ht="11.25" spans="1:25">
      <c r="A74" s="59"/>
      <c r="B74" s="24" t="s">
        <v>512</v>
      </c>
      <c r="C74" s="21"/>
      <c r="D74" s="21"/>
      <c r="E74" s="21"/>
      <c r="F74" s="21"/>
      <c r="G74" s="21"/>
      <c r="H74" s="21"/>
      <c r="I74" s="21" t="s">
        <v>26</v>
      </c>
      <c r="J74" s="25"/>
      <c r="K74" s="25"/>
      <c r="L74" s="25"/>
      <c r="M74" s="25"/>
      <c r="N74" s="21"/>
      <c r="O74" s="21"/>
      <c r="P74" s="21"/>
      <c r="Q74" s="21"/>
      <c r="R74" s="21"/>
      <c r="S74" s="25"/>
      <c r="T74" s="25"/>
      <c r="U74" s="25"/>
      <c r="V74" s="25" t="s">
        <v>27</v>
      </c>
      <c r="W74" s="45" t="s">
        <v>505</v>
      </c>
      <c r="X74" s="66" t="s">
        <v>516</v>
      </c>
      <c r="Y74" s="62" t="s">
        <v>105</v>
      </c>
    </row>
    <row r="75" s="3" customFormat="1" ht="11.25" spans="1:25">
      <c r="A75" s="59"/>
      <c r="B75" s="19" t="s">
        <v>512</v>
      </c>
      <c r="C75" s="20" t="s">
        <v>26</v>
      </c>
      <c r="D75" s="20" t="s">
        <v>26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2"/>
      <c r="U75" s="20"/>
      <c r="V75" s="20" t="s">
        <v>27</v>
      </c>
      <c r="W75" s="41" t="s">
        <v>167</v>
      </c>
      <c r="X75" s="42" t="s">
        <v>515</v>
      </c>
      <c r="Y75" s="22" t="s">
        <v>105</v>
      </c>
    </row>
    <row r="76" s="3" customFormat="1" ht="22.5" spans="1:26">
      <c r="A76" s="59"/>
      <c r="B76" s="19" t="s">
        <v>507</v>
      </c>
      <c r="C76" s="20"/>
      <c r="D76" s="20"/>
      <c r="E76" s="20" t="s">
        <v>26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2"/>
      <c r="U76" s="20"/>
      <c r="V76" s="20" t="s">
        <v>27</v>
      </c>
      <c r="W76" s="41" t="s">
        <v>218</v>
      </c>
      <c r="X76" s="43" t="s">
        <v>511</v>
      </c>
      <c r="Y76" s="58" t="s">
        <v>105</v>
      </c>
      <c r="Z76" s="70"/>
    </row>
    <row r="77" s="3" customFormat="1" ht="11.25" spans="1:25">
      <c r="A77" s="59"/>
      <c r="B77" s="19" t="s">
        <v>504</v>
      </c>
      <c r="C77" s="21"/>
      <c r="D77" s="21"/>
      <c r="E77" s="21"/>
      <c r="F77" s="20" t="s">
        <v>26</v>
      </c>
      <c r="G77" s="21"/>
      <c r="H77" s="21"/>
      <c r="I77" s="20"/>
      <c r="J77" s="20"/>
      <c r="K77" s="20"/>
      <c r="L77" s="20"/>
      <c r="M77" s="33"/>
      <c r="N77" s="21"/>
      <c r="O77" s="21"/>
      <c r="P77" s="21"/>
      <c r="Q77" s="21"/>
      <c r="R77" s="21"/>
      <c r="S77" s="20"/>
      <c r="T77" s="20"/>
      <c r="U77" s="20"/>
      <c r="V77" s="20" t="s">
        <v>27</v>
      </c>
      <c r="W77" s="41" t="s">
        <v>505</v>
      </c>
      <c r="X77" s="44" t="s">
        <v>506</v>
      </c>
      <c r="Y77" s="58" t="s">
        <v>105</v>
      </c>
    </row>
    <row r="78" s="3" customFormat="1" ht="11.25" spans="1:25">
      <c r="A78" s="59"/>
      <c r="B78" s="19" t="s">
        <v>504</v>
      </c>
      <c r="C78" s="20" t="s">
        <v>26</v>
      </c>
      <c r="D78" s="20" t="s">
        <v>26</v>
      </c>
      <c r="E78" s="22" t="s">
        <v>26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 t="s">
        <v>27</v>
      </c>
      <c r="W78" s="41" t="s">
        <v>200</v>
      </c>
      <c r="X78" s="42" t="s">
        <v>525</v>
      </c>
      <c r="Y78" s="22" t="s">
        <v>105</v>
      </c>
    </row>
    <row r="79" s="3" customFormat="1" ht="11.25" spans="1:25">
      <c r="A79" s="59"/>
      <c r="B79" s="19" t="s">
        <v>522</v>
      </c>
      <c r="C79" s="22" t="s">
        <v>26</v>
      </c>
      <c r="D79" s="22" t="s">
        <v>26</v>
      </c>
      <c r="E79" s="20"/>
      <c r="F79" s="20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 t="s">
        <v>27</v>
      </c>
      <c r="W79" s="41" t="s">
        <v>523</v>
      </c>
      <c r="X79" s="42" t="s">
        <v>524</v>
      </c>
      <c r="Y79" s="22" t="s">
        <v>105</v>
      </c>
    </row>
    <row r="80" s="3" customFormat="1" ht="22.5" spans="1:25">
      <c r="A80" s="59"/>
      <c r="B80" s="19" t="s">
        <v>522</v>
      </c>
      <c r="C80" s="22"/>
      <c r="D80" s="22"/>
      <c r="E80" s="22" t="s">
        <v>26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 t="s">
        <v>27</v>
      </c>
      <c r="W80" s="41" t="s">
        <v>218</v>
      </c>
      <c r="X80" s="43" t="s">
        <v>511</v>
      </c>
      <c r="Y80" s="58" t="s">
        <v>105</v>
      </c>
    </row>
    <row r="81" s="3" customFormat="1" ht="11.25" spans="1:25">
      <c r="A81" s="59"/>
      <c r="B81" s="19" t="s">
        <v>519</v>
      </c>
      <c r="C81" s="22"/>
      <c r="D81" s="22"/>
      <c r="E81" s="20"/>
      <c r="F81" s="20"/>
      <c r="G81" s="22"/>
      <c r="H81" s="22"/>
      <c r="I81" s="22"/>
      <c r="J81" s="22"/>
      <c r="K81" s="22"/>
      <c r="L81" s="20" t="s">
        <v>26</v>
      </c>
      <c r="M81" s="22"/>
      <c r="N81" s="22"/>
      <c r="O81" s="22"/>
      <c r="P81" s="22"/>
      <c r="Q81" s="22"/>
      <c r="R81" s="20"/>
      <c r="S81" s="22"/>
      <c r="T81" s="22"/>
      <c r="U81" s="20"/>
      <c r="V81" s="20" t="s">
        <v>27</v>
      </c>
      <c r="W81" s="41" t="s">
        <v>520</v>
      </c>
      <c r="X81" s="43" t="s">
        <v>521</v>
      </c>
      <c r="Y81" s="58" t="s">
        <v>105</v>
      </c>
    </row>
    <row r="82" s="3" customFormat="1" ht="11.25" spans="1:25">
      <c r="A82" s="59"/>
      <c r="B82" s="19" t="s">
        <v>526</v>
      </c>
      <c r="C82" s="20" t="s">
        <v>26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2"/>
      <c r="T82" s="22"/>
      <c r="U82" s="20"/>
      <c r="V82" s="20" t="s">
        <v>27</v>
      </c>
      <c r="W82" s="41" t="s">
        <v>218</v>
      </c>
      <c r="X82" s="42" t="s">
        <v>527</v>
      </c>
      <c r="Y82" s="22" t="s">
        <v>105</v>
      </c>
    </row>
    <row r="83" s="1" customFormat="1" ht="11.25" spans="1:25">
      <c r="A83" s="59" t="s">
        <v>539</v>
      </c>
      <c r="B83" s="19" t="s">
        <v>560</v>
      </c>
      <c r="C83" s="20"/>
      <c r="D83" s="20"/>
      <c r="E83" s="20"/>
      <c r="F83" s="20"/>
      <c r="G83" s="20"/>
      <c r="H83" s="20"/>
      <c r="I83" s="20"/>
      <c r="J83" s="20"/>
      <c r="K83" s="20" t="s">
        <v>26</v>
      </c>
      <c r="L83" s="20"/>
      <c r="M83" s="20"/>
      <c r="N83" s="20"/>
      <c r="O83" s="20"/>
      <c r="P83" s="20"/>
      <c r="Q83" s="20"/>
      <c r="R83" s="20"/>
      <c r="S83" s="20"/>
      <c r="T83" s="22"/>
      <c r="U83" s="20"/>
      <c r="V83" s="20" t="s">
        <v>27</v>
      </c>
      <c r="W83" s="53" t="s">
        <v>218</v>
      </c>
      <c r="X83" s="42" t="s">
        <v>562</v>
      </c>
      <c r="Y83" s="22" t="s">
        <v>105</v>
      </c>
    </row>
    <row r="84" customFormat="1" ht="36" spans="1:25">
      <c r="A84" s="118" t="s">
        <v>566</v>
      </c>
      <c r="B84" s="19" t="s">
        <v>595</v>
      </c>
      <c r="C84" s="119"/>
      <c r="D84" s="119"/>
      <c r="E84" s="119"/>
      <c r="F84" s="119"/>
      <c r="G84" s="119"/>
      <c r="H84" s="119"/>
      <c r="I84" s="119"/>
      <c r="J84" s="119"/>
      <c r="K84" s="119" t="s">
        <v>26</v>
      </c>
      <c r="L84" s="119" t="s">
        <v>26</v>
      </c>
      <c r="M84" s="119" t="s">
        <v>26</v>
      </c>
      <c r="N84" s="119" t="s">
        <v>26</v>
      </c>
      <c r="O84" s="119" t="s">
        <v>26</v>
      </c>
      <c r="P84" s="119" t="s">
        <v>26</v>
      </c>
      <c r="Q84" s="119" t="s">
        <v>26</v>
      </c>
      <c r="R84" s="119" t="s">
        <v>26</v>
      </c>
      <c r="S84" s="119" t="s">
        <v>26</v>
      </c>
      <c r="T84" s="119" t="s">
        <v>26</v>
      </c>
      <c r="U84" s="121"/>
      <c r="V84" s="122" t="s">
        <v>27</v>
      </c>
      <c r="W84" s="41" t="s">
        <v>596</v>
      </c>
      <c r="X84" s="123" t="s">
        <v>597</v>
      </c>
      <c r="Y84" s="121" t="s">
        <v>105</v>
      </c>
    </row>
  </sheetData>
  <mergeCells count="30">
    <mergeCell ref="A1:Y1"/>
    <mergeCell ref="A2:Y2"/>
    <mergeCell ref="B3:F3"/>
    <mergeCell ref="Q3:W3"/>
    <mergeCell ref="A6:B6"/>
    <mergeCell ref="A7:B7"/>
    <mergeCell ref="A8:B8"/>
    <mergeCell ref="A9:B9"/>
    <mergeCell ref="A10:B10"/>
    <mergeCell ref="A11:B11"/>
    <mergeCell ref="A12:B12"/>
    <mergeCell ref="A13:B13"/>
    <mergeCell ref="A14:A46"/>
    <mergeCell ref="A47:A56"/>
    <mergeCell ref="A57:A62"/>
    <mergeCell ref="A64:A66"/>
    <mergeCell ref="A67:A72"/>
    <mergeCell ref="A73:A82"/>
    <mergeCell ref="C4:C5"/>
    <mergeCell ref="W4:W5"/>
    <mergeCell ref="W6:W13"/>
    <mergeCell ref="X4:X5"/>
    <mergeCell ref="X6:X13"/>
    <mergeCell ref="Y4:Y5"/>
    <mergeCell ref="Y6:Y13"/>
    <mergeCell ref="D4:G5"/>
    <mergeCell ref="H4:K5"/>
    <mergeCell ref="L4:P5"/>
    <mergeCell ref="Q4:T5"/>
    <mergeCell ref="U4:V5"/>
  </mergeCells>
  <conditionalFormatting sqref="X48">
    <cfRule type="containsText" dxfId="0" priority="14" stopIfTrue="1" operator="between" text="文科实验中心">
      <formula>NOT(ISERROR(SEARCH("文科实验中心",X48)))</formula>
    </cfRule>
    <cfRule type="containsText" dxfId="0" priority="13" stopIfTrue="1" operator="between" text="文科">
      <formula>NOT(ISERROR(SEARCH("文科",X48)))</formula>
    </cfRule>
  </conditionalFormatting>
  <conditionalFormatting sqref="X49">
    <cfRule type="containsText" dxfId="0" priority="18" stopIfTrue="1" operator="between" text="文科实验中心">
      <formula>NOT(ISERROR(SEARCH("文科实验中心",X49)))</formula>
    </cfRule>
    <cfRule type="containsText" dxfId="0" priority="17" stopIfTrue="1" operator="between" text="文科">
      <formula>NOT(ISERROR(SEARCH("文科",X49)))</formula>
    </cfRule>
    <cfRule type="containsText" dxfId="1" priority="16" stopIfTrue="1" operator="between" text="文科实验中心">
      <formula>NOT(ISERROR(SEARCH("文科实验中心",X49)))</formula>
    </cfRule>
    <cfRule type="containsText" dxfId="1" priority="15" stopIfTrue="1" operator="between" text="文科">
      <formula>NOT(ISERROR(SEARCH("文科",X49)))</formula>
    </cfRule>
  </conditionalFormatting>
  <conditionalFormatting sqref="X50">
    <cfRule type="containsText" dxfId="0" priority="12" stopIfTrue="1" operator="between" text="文科实验中心">
      <formula>NOT(ISERROR(SEARCH("文科实验中心",X50)))</formula>
    </cfRule>
    <cfRule type="containsText" dxfId="0" priority="11" stopIfTrue="1" operator="between" text="文科">
      <formula>NOT(ISERROR(SEARCH("文科",X50)))</formula>
    </cfRule>
    <cfRule type="containsText" dxfId="1" priority="10" stopIfTrue="1" operator="between" text="文科实验中心">
      <formula>NOT(ISERROR(SEARCH("文科实验中心",X50)))</formula>
    </cfRule>
    <cfRule type="containsText" dxfId="1" priority="9" stopIfTrue="1" operator="between" text="文科">
      <formula>NOT(ISERROR(SEARCH("文科",X50)))</formula>
    </cfRule>
  </conditionalFormatting>
  <conditionalFormatting sqref="X54">
    <cfRule type="containsText" dxfId="0" priority="8" stopIfTrue="1" operator="between" text="文科实验中心">
      <formula>NOT(ISERROR(SEARCH("文科实验中心",X54)))</formula>
    </cfRule>
    <cfRule type="containsText" dxfId="0" priority="7" stopIfTrue="1" operator="between" text="文科">
      <formula>NOT(ISERROR(SEARCH("文科",X54)))</formula>
    </cfRule>
  </conditionalFormatting>
  <conditionalFormatting sqref="X55:Y55">
    <cfRule type="containsText" dxfId="0" priority="6" stopIfTrue="1" operator="between" text="文科实验中心">
      <formula>NOT(ISERROR(SEARCH("文科实验中心",X55)))</formula>
    </cfRule>
    <cfRule type="containsText" dxfId="0" priority="5" stopIfTrue="1" operator="between" text="文科">
      <formula>NOT(ISERROR(SEARCH("文科",X55)))</formula>
    </cfRule>
  </conditionalFormatting>
  <conditionalFormatting sqref="X67:Y67">
    <cfRule type="containsText" dxfId="0" priority="2" stopIfTrue="1" operator="between" text="文科实验中心">
      <formula>NOT(ISERROR(SEARCH("文科实验中心",X67)))</formula>
    </cfRule>
    <cfRule type="containsText" dxfId="0" priority="1" stopIfTrue="1" operator="between" text="文科">
      <formula>NOT(ISERROR(SEARCH("文科",X67)))</formula>
    </cfRule>
  </conditionalFormatting>
  <conditionalFormatting sqref="X69:Y69">
    <cfRule type="containsText" dxfId="0" priority="4" stopIfTrue="1" operator="between" text="文科实验中心">
      <formula>NOT(ISERROR(SEARCH("文科实验中心",X69)))</formula>
    </cfRule>
    <cfRule type="containsText" dxfId="0" priority="3" stopIfTrue="1" operator="between" text="文科">
      <formula>NOT(ISERROR(SEARCH("文科",X69)))</formula>
    </cfRule>
  </conditionalFormatting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2"/>
  <sheetViews>
    <sheetView workbookViewId="0">
      <selection activeCell="B2" sqref="B2:Y11"/>
    </sheetView>
  </sheetViews>
  <sheetFormatPr defaultColWidth="9" defaultRowHeight="13.5"/>
  <cols>
    <col min="1" max="1" width="8" style="5" customWidth="1"/>
    <col min="2" max="2" width="13.375" style="5" customWidth="1"/>
    <col min="3" max="22" width="2.625" style="6" customWidth="1"/>
    <col min="23" max="23" width="35.625" style="7" customWidth="1"/>
    <col min="24" max="24" width="18.625" style="7" customWidth="1"/>
    <col min="25" max="25" width="10.375" style="8" customWidth="1"/>
    <col min="26" max="16384" width="9" style="5"/>
  </cols>
  <sheetData>
    <row r="1" customFormat="1" spans="1:25">
      <c r="A1" s="9" t="s">
        <v>632</v>
      </c>
      <c r="B1" s="10" t="s">
        <v>633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34"/>
      <c r="W1" s="35" t="s">
        <v>634</v>
      </c>
      <c r="X1" s="36"/>
      <c r="Y1" s="55"/>
    </row>
    <row r="2" ht="22.5" spans="1:25">
      <c r="A2" s="12" t="s">
        <v>503</v>
      </c>
      <c r="B2" s="13" t="s">
        <v>512</v>
      </c>
      <c r="C2" s="14"/>
      <c r="D2" s="14"/>
      <c r="E2" s="15" t="s">
        <v>26</v>
      </c>
      <c r="F2" s="15" t="s">
        <v>26</v>
      </c>
      <c r="G2" s="15" t="s">
        <v>26</v>
      </c>
      <c r="H2" s="14"/>
      <c r="I2" s="14"/>
      <c r="J2" s="14"/>
      <c r="K2" s="14"/>
      <c r="L2" s="14"/>
      <c r="M2" s="14"/>
      <c r="N2" s="14"/>
      <c r="O2" s="15"/>
      <c r="P2" s="15"/>
      <c r="Q2" s="14"/>
      <c r="R2" s="14"/>
      <c r="S2" s="15"/>
      <c r="T2" s="15"/>
      <c r="U2" s="15"/>
      <c r="V2" s="15" t="s">
        <v>27</v>
      </c>
      <c r="W2" s="37" t="s">
        <v>517</v>
      </c>
      <c r="X2" s="38" t="s">
        <v>518</v>
      </c>
      <c r="Y2" s="56" t="s">
        <v>105</v>
      </c>
    </row>
    <row r="3" s="1" customFormat="1" ht="11.25" spans="1:25">
      <c r="A3" s="16" t="s">
        <v>503</v>
      </c>
      <c r="B3" s="17" t="s">
        <v>512</v>
      </c>
      <c r="C3" s="18"/>
      <c r="D3" s="18"/>
      <c r="E3" s="18"/>
      <c r="F3" s="18"/>
      <c r="G3" s="18"/>
      <c r="H3" s="18"/>
      <c r="I3" s="18" t="s">
        <v>26</v>
      </c>
      <c r="J3" s="32"/>
      <c r="K3" s="32"/>
      <c r="L3" s="32"/>
      <c r="M3" s="32"/>
      <c r="N3" s="18"/>
      <c r="O3" s="18"/>
      <c r="P3" s="18"/>
      <c r="Q3" s="18"/>
      <c r="R3" s="18"/>
      <c r="S3" s="32"/>
      <c r="T3" s="32"/>
      <c r="U3" s="32"/>
      <c r="V3" s="32" t="s">
        <v>27</v>
      </c>
      <c r="W3" s="39" t="s">
        <v>505</v>
      </c>
      <c r="X3" s="40" t="s">
        <v>516</v>
      </c>
      <c r="Y3" s="57" t="s">
        <v>105</v>
      </c>
    </row>
    <row r="4" s="1" customFormat="1" ht="11.25" spans="1:25">
      <c r="A4" s="16" t="s">
        <v>503</v>
      </c>
      <c r="B4" s="19" t="s">
        <v>512</v>
      </c>
      <c r="C4" s="20" t="s">
        <v>26</v>
      </c>
      <c r="D4" s="20" t="s">
        <v>26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  <c r="U4" s="20"/>
      <c r="V4" s="20" t="s">
        <v>27</v>
      </c>
      <c r="W4" s="41" t="s">
        <v>167</v>
      </c>
      <c r="X4" s="42" t="s">
        <v>515</v>
      </c>
      <c r="Y4" s="22" t="s">
        <v>105</v>
      </c>
    </row>
    <row r="5" s="1" customFormat="1" ht="22.5" spans="1:25">
      <c r="A5" s="16" t="s">
        <v>503</v>
      </c>
      <c r="B5" s="19" t="s">
        <v>507</v>
      </c>
      <c r="C5" s="20"/>
      <c r="D5" s="20"/>
      <c r="E5" s="20" t="s">
        <v>26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2"/>
      <c r="U5" s="20"/>
      <c r="V5" s="20" t="s">
        <v>27</v>
      </c>
      <c r="W5" s="41" t="s">
        <v>218</v>
      </c>
      <c r="X5" s="43" t="s">
        <v>511</v>
      </c>
      <c r="Y5" s="58" t="s">
        <v>105</v>
      </c>
    </row>
    <row r="6" s="1" customFormat="1" ht="11.25" spans="1:25">
      <c r="A6" s="16" t="s">
        <v>503</v>
      </c>
      <c r="B6" s="19" t="s">
        <v>504</v>
      </c>
      <c r="C6" s="21"/>
      <c r="D6" s="21"/>
      <c r="E6" s="21"/>
      <c r="F6" s="20" t="s">
        <v>26</v>
      </c>
      <c r="G6" s="21"/>
      <c r="H6" s="21"/>
      <c r="I6" s="20"/>
      <c r="J6" s="20"/>
      <c r="K6" s="20"/>
      <c r="L6" s="20"/>
      <c r="M6" s="33"/>
      <c r="N6" s="21"/>
      <c r="O6" s="21"/>
      <c r="P6" s="21"/>
      <c r="Q6" s="21"/>
      <c r="R6" s="21"/>
      <c r="S6" s="20"/>
      <c r="T6" s="20"/>
      <c r="U6" s="20"/>
      <c r="V6" s="20" t="s">
        <v>27</v>
      </c>
      <c r="W6" s="41" t="s">
        <v>505</v>
      </c>
      <c r="X6" s="44" t="s">
        <v>506</v>
      </c>
      <c r="Y6" s="58" t="s">
        <v>105</v>
      </c>
    </row>
    <row r="7" s="1" customFormat="1" ht="11.25" spans="1:25">
      <c r="A7" s="16" t="s">
        <v>503</v>
      </c>
      <c r="B7" s="19" t="s">
        <v>504</v>
      </c>
      <c r="C7" s="20" t="s">
        <v>26</v>
      </c>
      <c r="D7" s="20" t="s">
        <v>26</v>
      </c>
      <c r="E7" s="22" t="s">
        <v>26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0"/>
      <c r="V7" s="20" t="s">
        <v>27</v>
      </c>
      <c r="W7" s="41" t="s">
        <v>200</v>
      </c>
      <c r="X7" s="42" t="s">
        <v>525</v>
      </c>
      <c r="Y7" s="22" t="s">
        <v>105</v>
      </c>
    </row>
    <row r="8" s="1" customFormat="1" ht="11.25" spans="1:25">
      <c r="A8" s="16" t="s">
        <v>503</v>
      </c>
      <c r="B8" s="19" t="s">
        <v>522</v>
      </c>
      <c r="C8" s="22" t="s">
        <v>26</v>
      </c>
      <c r="D8" s="22" t="s">
        <v>26</v>
      </c>
      <c r="E8" s="20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0"/>
      <c r="V8" s="20" t="s">
        <v>27</v>
      </c>
      <c r="W8" s="41" t="s">
        <v>523</v>
      </c>
      <c r="X8" s="42" t="s">
        <v>524</v>
      </c>
      <c r="Y8" s="22" t="s">
        <v>105</v>
      </c>
    </row>
    <row r="9" s="1" customFormat="1" ht="22.5" spans="1:25">
      <c r="A9" s="16" t="s">
        <v>503</v>
      </c>
      <c r="B9" s="19" t="s">
        <v>522</v>
      </c>
      <c r="C9" s="22"/>
      <c r="D9" s="22"/>
      <c r="E9" s="22" t="s">
        <v>26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0"/>
      <c r="V9" s="20" t="s">
        <v>27</v>
      </c>
      <c r="W9" s="41" t="s">
        <v>218</v>
      </c>
      <c r="X9" s="43" t="s">
        <v>511</v>
      </c>
      <c r="Y9" s="58" t="s">
        <v>105</v>
      </c>
    </row>
    <row r="10" s="1" customFormat="1" ht="11.25" spans="1:25">
      <c r="A10" s="16" t="s">
        <v>503</v>
      </c>
      <c r="B10" s="19" t="s">
        <v>519</v>
      </c>
      <c r="C10" s="22"/>
      <c r="D10" s="22"/>
      <c r="E10" s="20"/>
      <c r="F10" s="20"/>
      <c r="G10" s="22"/>
      <c r="H10" s="22"/>
      <c r="I10" s="22"/>
      <c r="J10" s="22"/>
      <c r="K10" s="22"/>
      <c r="L10" s="20" t="s">
        <v>26</v>
      </c>
      <c r="M10" s="22"/>
      <c r="N10" s="22"/>
      <c r="O10" s="22"/>
      <c r="P10" s="22"/>
      <c r="Q10" s="22"/>
      <c r="R10" s="20"/>
      <c r="S10" s="22"/>
      <c r="T10" s="22"/>
      <c r="U10" s="20"/>
      <c r="V10" s="20" t="s">
        <v>27</v>
      </c>
      <c r="W10" s="41" t="s">
        <v>520</v>
      </c>
      <c r="X10" s="43" t="s">
        <v>521</v>
      </c>
      <c r="Y10" s="58" t="s">
        <v>105</v>
      </c>
    </row>
    <row r="11" s="1" customFormat="1" ht="11.25" spans="1:25">
      <c r="A11" s="16" t="s">
        <v>503</v>
      </c>
      <c r="B11" s="19" t="s">
        <v>526</v>
      </c>
      <c r="C11" s="20" t="s">
        <v>26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2"/>
      <c r="U11" s="20"/>
      <c r="V11" s="20" t="s">
        <v>27</v>
      </c>
      <c r="W11" s="41" t="s">
        <v>218</v>
      </c>
      <c r="X11" s="42" t="s">
        <v>527</v>
      </c>
      <c r="Y11" s="22" t="s">
        <v>105</v>
      </c>
    </row>
    <row r="12" s="1" customFormat="1" ht="11.25" spans="1:25">
      <c r="A12" s="16" t="s">
        <v>100</v>
      </c>
      <c r="B12" s="19" t="s">
        <v>161</v>
      </c>
      <c r="C12" s="23" t="s">
        <v>26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0" t="s">
        <v>27</v>
      </c>
      <c r="W12" s="41" t="s">
        <v>164</v>
      </c>
      <c r="X12" s="42" t="s">
        <v>165</v>
      </c>
      <c r="Y12" s="22" t="s">
        <v>105</v>
      </c>
    </row>
    <row r="13" s="1" customFormat="1" ht="11.25" spans="1:25">
      <c r="A13" s="16" t="s">
        <v>100</v>
      </c>
      <c r="B13" s="19" t="s">
        <v>161</v>
      </c>
      <c r="C13" s="23" t="s">
        <v>26</v>
      </c>
      <c r="D13" s="23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0" t="s">
        <v>27</v>
      </c>
      <c r="W13" s="41" t="s">
        <v>162</v>
      </c>
      <c r="X13" s="42" t="s">
        <v>163</v>
      </c>
      <c r="Y13" s="22" t="s">
        <v>105</v>
      </c>
    </row>
    <row r="14" s="1" customFormat="1" ht="11.25" spans="1:25">
      <c r="A14" s="16" t="s">
        <v>100</v>
      </c>
      <c r="B14" s="19" t="s">
        <v>155</v>
      </c>
      <c r="C14" s="20" t="s">
        <v>26</v>
      </c>
      <c r="D14" s="20" t="s">
        <v>26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  <c r="U14" s="20"/>
      <c r="V14" s="20" t="s">
        <v>27</v>
      </c>
      <c r="W14" s="41" t="s">
        <v>156</v>
      </c>
      <c r="X14" s="42" t="s">
        <v>157</v>
      </c>
      <c r="Y14" s="22" t="s">
        <v>105</v>
      </c>
    </row>
    <row r="15" s="1" customFormat="1" ht="11.25" spans="1:25">
      <c r="A15" s="16" t="s">
        <v>100</v>
      </c>
      <c r="B15" s="24" t="s">
        <v>153</v>
      </c>
      <c r="C15" s="21"/>
      <c r="D15" s="21"/>
      <c r="E15" s="21"/>
      <c r="F15" s="21" t="s">
        <v>26</v>
      </c>
      <c r="G15" s="25" t="s">
        <v>26</v>
      </c>
      <c r="H15" s="25"/>
      <c r="I15" s="25"/>
      <c r="J15" s="25"/>
      <c r="K15" s="25"/>
      <c r="L15" s="21"/>
      <c r="M15" s="21"/>
      <c r="N15" s="21"/>
      <c r="O15" s="21"/>
      <c r="P15" s="21"/>
      <c r="Q15" s="21"/>
      <c r="R15" s="21"/>
      <c r="S15" s="21"/>
      <c r="T15" s="21"/>
      <c r="U15" s="25"/>
      <c r="V15" s="20" t="s">
        <v>27</v>
      </c>
      <c r="W15" s="41" t="s">
        <v>137</v>
      </c>
      <c r="X15" s="42" t="s">
        <v>154</v>
      </c>
      <c r="Y15" s="22" t="s">
        <v>105</v>
      </c>
    </row>
    <row r="16" s="1" customFormat="1" ht="11.25" spans="1:25">
      <c r="A16" s="16" t="s">
        <v>100</v>
      </c>
      <c r="B16" s="19" t="s">
        <v>166</v>
      </c>
      <c r="C16" s="23"/>
      <c r="D16" s="23"/>
      <c r="E16" s="23"/>
      <c r="F16" s="23"/>
      <c r="G16" s="23"/>
      <c r="H16" s="23"/>
      <c r="I16" s="23"/>
      <c r="J16" s="23"/>
      <c r="K16" s="23"/>
      <c r="L16" s="23" t="s">
        <v>26</v>
      </c>
      <c r="M16" s="23" t="s">
        <v>26</v>
      </c>
      <c r="N16" s="23" t="s">
        <v>26</v>
      </c>
      <c r="O16" s="23"/>
      <c r="P16" s="23"/>
      <c r="Q16" s="23"/>
      <c r="R16" s="23"/>
      <c r="S16" s="23"/>
      <c r="T16" s="23"/>
      <c r="U16" s="23"/>
      <c r="V16" s="20" t="s">
        <v>27</v>
      </c>
      <c r="W16" s="41" t="s">
        <v>169</v>
      </c>
      <c r="X16" s="42" t="s">
        <v>168</v>
      </c>
      <c r="Y16" s="22" t="s">
        <v>105</v>
      </c>
    </row>
    <row r="17" s="1" customFormat="1" ht="11.25" spans="1:25">
      <c r="A17" s="16" t="s">
        <v>100</v>
      </c>
      <c r="B17" s="19" t="s">
        <v>166</v>
      </c>
      <c r="C17" s="23"/>
      <c r="D17" s="23"/>
      <c r="E17" s="23"/>
      <c r="F17" s="23"/>
      <c r="G17" s="23"/>
      <c r="H17" s="23"/>
      <c r="I17" s="23"/>
      <c r="J17" s="23"/>
      <c r="K17" s="23"/>
      <c r="L17" s="23" t="s">
        <v>26</v>
      </c>
      <c r="M17" s="23" t="s">
        <v>26</v>
      </c>
      <c r="N17" s="23" t="s">
        <v>26</v>
      </c>
      <c r="O17" s="23"/>
      <c r="P17" s="23"/>
      <c r="Q17" s="23"/>
      <c r="R17" s="23"/>
      <c r="S17" s="23"/>
      <c r="T17" s="23"/>
      <c r="U17" s="23"/>
      <c r="V17" s="20" t="s">
        <v>27</v>
      </c>
      <c r="W17" s="41" t="s">
        <v>170</v>
      </c>
      <c r="X17" s="42" t="s">
        <v>171</v>
      </c>
      <c r="Y17" s="22" t="s">
        <v>105</v>
      </c>
    </row>
    <row r="18" s="1" customFormat="1" ht="11.25" spans="1:25">
      <c r="A18" s="16" t="s">
        <v>100</v>
      </c>
      <c r="B18" s="19" t="s">
        <v>112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 t="s">
        <v>26</v>
      </c>
      <c r="T18" s="22" t="s">
        <v>26</v>
      </c>
      <c r="U18" s="20" t="s">
        <v>26</v>
      </c>
      <c r="V18" s="20" t="s">
        <v>27</v>
      </c>
      <c r="W18" s="41" t="s">
        <v>110</v>
      </c>
      <c r="X18" s="42" t="s">
        <v>113</v>
      </c>
      <c r="Y18" s="22" t="s">
        <v>105</v>
      </c>
    </row>
    <row r="19" s="1" customFormat="1" ht="11.25" spans="1:25">
      <c r="A19" s="16" t="s">
        <v>100</v>
      </c>
      <c r="B19" s="19" t="s">
        <v>108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 t="s">
        <v>102</v>
      </c>
      <c r="R19" s="20" t="s">
        <v>102</v>
      </c>
      <c r="S19" s="20"/>
      <c r="T19" s="22"/>
      <c r="U19" s="20"/>
      <c r="V19" s="20" t="s">
        <v>27</v>
      </c>
      <c r="W19" s="41" t="s">
        <v>107</v>
      </c>
      <c r="X19" s="42" t="s">
        <v>104</v>
      </c>
      <c r="Y19" s="22" t="s">
        <v>105</v>
      </c>
    </row>
    <row r="20" s="1" customFormat="1" ht="11.25" spans="1:25">
      <c r="A20" s="16" t="s">
        <v>100</v>
      </c>
      <c r="B20" s="24" t="s">
        <v>132</v>
      </c>
      <c r="C20" s="25"/>
      <c r="D20" s="25"/>
      <c r="E20" s="21"/>
      <c r="F20" s="21" t="s">
        <v>102</v>
      </c>
      <c r="G20" s="21" t="s">
        <v>102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5"/>
      <c r="V20" s="25" t="s">
        <v>27</v>
      </c>
      <c r="W20" s="45" t="s">
        <v>129</v>
      </c>
      <c r="X20" s="46" t="s">
        <v>104</v>
      </c>
      <c r="Y20" s="21" t="s">
        <v>105</v>
      </c>
    </row>
    <row r="21" s="1" customFormat="1" ht="11.25" spans="1:25">
      <c r="A21" s="16" t="s">
        <v>100</v>
      </c>
      <c r="B21" s="19" t="s">
        <v>149</v>
      </c>
      <c r="C21" s="22" t="s">
        <v>26</v>
      </c>
      <c r="D21" s="22" t="s">
        <v>26</v>
      </c>
      <c r="E21" s="20" t="s">
        <v>26</v>
      </c>
      <c r="F21" s="20"/>
      <c r="G21" s="20"/>
      <c r="H21" s="20"/>
      <c r="I21" s="20"/>
      <c r="J21" s="20"/>
      <c r="K21" s="20"/>
      <c r="L21" s="22"/>
      <c r="M21" s="22"/>
      <c r="N21" s="22"/>
      <c r="O21" s="22"/>
      <c r="P21" s="22"/>
      <c r="Q21" s="22"/>
      <c r="R21" s="22"/>
      <c r="S21" s="20"/>
      <c r="T21" s="22"/>
      <c r="U21" s="20"/>
      <c r="V21" s="20" t="s">
        <v>27</v>
      </c>
      <c r="W21" s="41" t="s">
        <v>152</v>
      </c>
      <c r="X21" s="42" t="s">
        <v>151</v>
      </c>
      <c r="Y21" s="22" t="s">
        <v>105</v>
      </c>
    </row>
    <row r="22" s="1" customFormat="1" ht="11.25" spans="1:25">
      <c r="A22" s="16" t="s">
        <v>100</v>
      </c>
      <c r="B22" s="19" t="s">
        <v>149</v>
      </c>
      <c r="C22" s="22" t="s">
        <v>26</v>
      </c>
      <c r="D22" s="22" t="s">
        <v>26</v>
      </c>
      <c r="E22" s="20" t="s">
        <v>26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0"/>
      <c r="V22" s="20" t="s">
        <v>27</v>
      </c>
      <c r="W22" s="41" t="s">
        <v>150</v>
      </c>
      <c r="X22" s="42" t="s">
        <v>151</v>
      </c>
      <c r="Y22" s="22" t="s">
        <v>105</v>
      </c>
    </row>
    <row r="23" s="1" customFormat="1" ht="11.25" spans="1:25">
      <c r="A23" s="16" t="s">
        <v>100</v>
      </c>
      <c r="B23" s="19" t="s">
        <v>128</v>
      </c>
      <c r="C23" s="22"/>
      <c r="D23" s="22"/>
      <c r="E23" s="20"/>
      <c r="F23" s="20"/>
      <c r="G23" s="22"/>
      <c r="H23" s="22"/>
      <c r="I23" s="22"/>
      <c r="J23" s="22"/>
      <c r="K23" s="22" t="s">
        <v>102</v>
      </c>
      <c r="L23" s="22" t="s">
        <v>102</v>
      </c>
      <c r="M23" s="22"/>
      <c r="N23" s="22"/>
      <c r="O23" s="22"/>
      <c r="P23" s="22"/>
      <c r="Q23" s="22"/>
      <c r="R23" s="20"/>
      <c r="S23" s="22"/>
      <c r="T23" s="22"/>
      <c r="U23" s="20"/>
      <c r="V23" s="20" t="s">
        <v>27</v>
      </c>
      <c r="W23" s="41" t="s">
        <v>129</v>
      </c>
      <c r="X23" s="42" t="s">
        <v>104</v>
      </c>
      <c r="Y23" s="22" t="s">
        <v>105</v>
      </c>
    </row>
    <row r="24" s="1" customFormat="1" ht="11.25" spans="1:25">
      <c r="A24" s="16" t="s">
        <v>100</v>
      </c>
      <c r="B24" s="19" t="s">
        <v>184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 t="s">
        <v>26</v>
      </c>
      <c r="N24" s="23" t="s">
        <v>26</v>
      </c>
      <c r="O24" s="23" t="s">
        <v>26</v>
      </c>
      <c r="P24" s="23"/>
      <c r="Q24" s="23"/>
      <c r="R24" s="23"/>
      <c r="S24" s="23"/>
      <c r="T24" s="23"/>
      <c r="U24" s="23"/>
      <c r="V24" s="20" t="s">
        <v>27</v>
      </c>
      <c r="W24" s="41" t="s">
        <v>187</v>
      </c>
      <c r="X24" s="42" t="s">
        <v>183</v>
      </c>
      <c r="Y24" s="22" t="s">
        <v>105</v>
      </c>
    </row>
    <row r="25" s="1" customFormat="1" ht="11.25" spans="1:25">
      <c r="A25" s="16" t="s">
        <v>100</v>
      </c>
      <c r="B25" s="19" t="s">
        <v>184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 t="s">
        <v>26</v>
      </c>
      <c r="N25" s="23" t="s">
        <v>26</v>
      </c>
      <c r="O25" s="23" t="s">
        <v>26</v>
      </c>
      <c r="P25" s="23"/>
      <c r="Q25" s="23"/>
      <c r="R25" s="23"/>
      <c r="S25" s="23"/>
      <c r="T25" s="23"/>
      <c r="U25" s="23"/>
      <c r="V25" s="20" t="s">
        <v>27</v>
      </c>
      <c r="W25" s="41" t="s">
        <v>185</v>
      </c>
      <c r="X25" s="42" t="s">
        <v>186</v>
      </c>
      <c r="Y25" s="22" t="s">
        <v>105</v>
      </c>
    </row>
    <row r="26" s="1" customFormat="1" ht="11.25" spans="1:25">
      <c r="A26" s="16" t="s">
        <v>100</v>
      </c>
      <c r="B26" s="19" t="s">
        <v>179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 t="s">
        <v>26</v>
      </c>
      <c r="T26" s="23" t="s">
        <v>26</v>
      </c>
      <c r="U26" s="23" t="s">
        <v>26</v>
      </c>
      <c r="V26" s="20" t="s">
        <v>27</v>
      </c>
      <c r="W26" s="41" t="s">
        <v>182</v>
      </c>
      <c r="X26" s="42" t="s">
        <v>183</v>
      </c>
      <c r="Y26" s="22" t="s">
        <v>105</v>
      </c>
    </row>
    <row r="27" s="1" customFormat="1" ht="11.25" spans="1:25">
      <c r="A27" s="16" t="s">
        <v>100</v>
      </c>
      <c r="B27" s="19" t="s">
        <v>179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 t="s">
        <v>26</v>
      </c>
      <c r="T27" s="23" t="s">
        <v>26</v>
      </c>
      <c r="U27" s="23" t="s">
        <v>26</v>
      </c>
      <c r="V27" s="20" t="s">
        <v>27</v>
      </c>
      <c r="W27" s="41" t="s">
        <v>180</v>
      </c>
      <c r="X27" s="42" t="s">
        <v>181</v>
      </c>
      <c r="Y27" s="22" t="s">
        <v>105</v>
      </c>
    </row>
    <row r="28" s="1" customFormat="1" ht="11.25" spans="1:25">
      <c r="A28" s="16" t="s">
        <v>100</v>
      </c>
      <c r="B28" s="24" t="s">
        <v>177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 t="s">
        <v>26</v>
      </c>
      <c r="T28" s="26" t="s">
        <v>26</v>
      </c>
      <c r="U28" s="26"/>
      <c r="V28" s="20" t="s">
        <v>27</v>
      </c>
      <c r="W28" s="41" t="s">
        <v>137</v>
      </c>
      <c r="X28" s="42" t="s">
        <v>178</v>
      </c>
      <c r="Y28" s="22" t="s">
        <v>105</v>
      </c>
    </row>
    <row r="29" s="1" customFormat="1" ht="11.25" spans="1:25">
      <c r="A29" s="16" t="s">
        <v>100</v>
      </c>
      <c r="B29" s="19" t="s">
        <v>114</v>
      </c>
      <c r="C29" s="20"/>
      <c r="D29" s="20"/>
      <c r="E29" s="20"/>
      <c r="F29" s="20"/>
      <c r="G29" s="20"/>
      <c r="H29" s="20"/>
      <c r="I29" s="20"/>
      <c r="J29" s="20"/>
      <c r="K29" s="20"/>
      <c r="L29" s="20" t="s">
        <v>26</v>
      </c>
      <c r="M29" s="20" t="s">
        <v>26</v>
      </c>
      <c r="N29" s="20" t="s">
        <v>26</v>
      </c>
      <c r="O29" s="20"/>
      <c r="P29" s="20"/>
      <c r="Q29" s="20"/>
      <c r="R29" s="20"/>
      <c r="S29" s="20"/>
      <c r="T29" s="22"/>
      <c r="U29" s="20"/>
      <c r="V29" s="20" t="s">
        <v>27</v>
      </c>
      <c r="W29" s="41" t="s">
        <v>115</v>
      </c>
      <c r="X29" s="42" t="s">
        <v>116</v>
      </c>
      <c r="Y29" s="22" t="s">
        <v>105</v>
      </c>
    </row>
    <row r="30" s="1" customFormat="1" ht="11.25" spans="1:25">
      <c r="A30" s="16" t="s">
        <v>100</v>
      </c>
      <c r="B30" s="19" t="s">
        <v>114</v>
      </c>
      <c r="C30" s="20"/>
      <c r="D30" s="20"/>
      <c r="E30" s="20"/>
      <c r="F30" s="20"/>
      <c r="G30" s="20"/>
      <c r="H30" s="20"/>
      <c r="I30" s="20"/>
      <c r="J30" s="20"/>
      <c r="K30" s="20"/>
      <c r="L30" s="20" t="s">
        <v>26</v>
      </c>
      <c r="M30" s="20" t="s">
        <v>26</v>
      </c>
      <c r="N30" s="20" t="s">
        <v>26</v>
      </c>
      <c r="O30" s="20"/>
      <c r="P30" s="20"/>
      <c r="Q30" s="20"/>
      <c r="R30" s="20"/>
      <c r="S30" s="22"/>
      <c r="T30" s="22"/>
      <c r="U30" s="20"/>
      <c r="V30" s="20" t="s">
        <v>27</v>
      </c>
      <c r="W30" s="41" t="s">
        <v>117</v>
      </c>
      <c r="X30" s="42" t="s">
        <v>118</v>
      </c>
      <c r="Y30" s="22" t="s">
        <v>105</v>
      </c>
    </row>
    <row r="31" s="1" customFormat="1" ht="11.25" spans="1:25">
      <c r="A31" s="16" t="s">
        <v>100</v>
      </c>
      <c r="B31" s="19" t="s">
        <v>109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0"/>
      <c r="O31" s="22"/>
      <c r="P31" s="22"/>
      <c r="Q31" s="22"/>
      <c r="R31" s="22"/>
      <c r="S31" s="20" t="s">
        <v>26</v>
      </c>
      <c r="T31" s="20" t="s">
        <v>26</v>
      </c>
      <c r="U31" s="20" t="s">
        <v>26</v>
      </c>
      <c r="V31" s="20" t="s">
        <v>27</v>
      </c>
      <c r="W31" s="41" t="s">
        <v>110</v>
      </c>
      <c r="X31" s="42" t="s">
        <v>111</v>
      </c>
      <c r="Y31" s="22" t="s">
        <v>105</v>
      </c>
    </row>
    <row r="32" s="1" customFormat="1" ht="11.25" spans="1:25">
      <c r="A32" s="16" t="s">
        <v>100</v>
      </c>
      <c r="B32" s="19" t="s">
        <v>101</v>
      </c>
      <c r="C32" s="22"/>
      <c r="D32" s="22"/>
      <c r="E32" s="22"/>
      <c r="F32" s="22"/>
      <c r="G32" s="22"/>
      <c r="H32" s="22"/>
      <c r="I32" s="22"/>
      <c r="J32" s="20"/>
      <c r="K32" s="20"/>
      <c r="L32" s="20"/>
      <c r="M32" s="20"/>
      <c r="N32" s="22" t="s">
        <v>102</v>
      </c>
      <c r="O32" s="22" t="s">
        <v>102</v>
      </c>
      <c r="P32" s="22" t="s">
        <v>102</v>
      </c>
      <c r="Q32" s="22"/>
      <c r="R32" s="22"/>
      <c r="S32" s="20"/>
      <c r="T32" s="20"/>
      <c r="U32" s="20"/>
      <c r="V32" s="20" t="s">
        <v>27</v>
      </c>
      <c r="W32" s="41" t="s">
        <v>103</v>
      </c>
      <c r="X32" s="42" t="s">
        <v>104</v>
      </c>
      <c r="Y32" s="22" t="s">
        <v>105</v>
      </c>
    </row>
    <row r="33" s="1" customFormat="1" ht="11.25" spans="1:25">
      <c r="A33" s="16" t="s">
        <v>100</v>
      </c>
      <c r="B33" s="19" t="s">
        <v>130</v>
      </c>
      <c r="C33" s="22"/>
      <c r="D33" s="22"/>
      <c r="E33" s="20"/>
      <c r="F33" s="20"/>
      <c r="G33" s="22"/>
      <c r="H33" s="22"/>
      <c r="I33" s="22"/>
      <c r="J33" s="22"/>
      <c r="K33" s="22" t="s">
        <v>102</v>
      </c>
      <c r="L33" s="22" t="s">
        <v>102</v>
      </c>
      <c r="M33" s="22"/>
      <c r="N33" s="22"/>
      <c r="O33" s="22"/>
      <c r="P33" s="22"/>
      <c r="Q33" s="22"/>
      <c r="R33" s="22"/>
      <c r="S33" s="22"/>
      <c r="T33" s="22"/>
      <c r="U33" s="20"/>
      <c r="V33" s="20" t="s">
        <v>27</v>
      </c>
      <c r="W33" s="41" t="s">
        <v>129</v>
      </c>
      <c r="X33" s="42" t="s">
        <v>104</v>
      </c>
      <c r="Y33" s="22" t="s">
        <v>105</v>
      </c>
    </row>
    <row r="34" s="1" customFormat="1" ht="11.25" spans="1:25">
      <c r="A34" s="16" t="s">
        <v>100</v>
      </c>
      <c r="B34" s="19" t="s">
        <v>135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 t="s">
        <v>102</v>
      </c>
      <c r="N34" s="22"/>
      <c r="O34" s="22"/>
      <c r="P34" s="22"/>
      <c r="Q34" s="20"/>
      <c r="R34" s="20"/>
      <c r="S34" s="20"/>
      <c r="T34" s="20"/>
      <c r="U34" s="20"/>
      <c r="V34" s="20" t="s">
        <v>27</v>
      </c>
      <c r="W34" s="41" t="s">
        <v>134</v>
      </c>
      <c r="X34" s="42" t="s">
        <v>104</v>
      </c>
      <c r="Y34" s="22" t="s">
        <v>105</v>
      </c>
    </row>
    <row r="35" s="1" customFormat="1" ht="11.25" spans="1:25">
      <c r="A35" s="16" t="s">
        <v>100</v>
      </c>
      <c r="B35" s="24" t="s">
        <v>131</v>
      </c>
      <c r="C35" s="21"/>
      <c r="D35" s="21"/>
      <c r="E35" s="25"/>
      <c r="F35" s="21"/>
      <c r="G35" s="21"/>
      <c r="H35" s="21"/>
      <c r="I35" s="21" t="s">
        <v>102</v>
      </c>
      <c r="J35" s="21" t="s">
        <v>102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5"/>
      <c r="V35" s="25" t="s">
        <v>27</v>
      </c>
      <c r="W35" s="45" t="s">
        <v>129</v>
      </c>
      <c r="X35" s="46" t="s">
        <v>104</v>
      </c>
      <c r="Y35" s="21" t="s">
        <v>105</v>
      </c>
    </row>
    <row r="36" s="2" customFormat="1" ht="11.25" spans="1:25">
      <c r="A36" s="27" t="s">
        <v>100</v>
      </c>
      <c r="B36" s="19" t="s">
        <v>133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 t="s">
        <v>102</v>
      </c>
      <c r="N36" s="20"/>
      <c r="O36" s="20"/>
      <c r="P36" s="20"/>
      <c r="Q36" s="20"/>
      <c r="R36" s="20"/>
      <c r="S36" s="22"/>
      <c r="T36" s="22"/>
      <c r="U36" s="20"/>
      <c r="V36" s="20" t="s">
        <v>27</v>
      </c>
      <c r="W36" s="41" t="s">
        <v>134</v>
      </c>
      <c r="X36" s="42" t="s">
        <v>104</v>
      </c>
      <c r="Y36" s="22" t="s">
        <v>105</v>
      </c>
    </row>
    <row r="37" s="2" customFormat="1" ht="11.25" spans="1:25">
      <c r="A37" s="27" t="s">
        <v>100</v>
      </c>
      <c r="B37" s="19" t="s">
        <v>188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 t="s">
        <v>26</v>
      </c>
      <c r="R37" s="23" t="s">
        <v>26</v>
      </c>
      <c r="S37" s="23" t="s">
        <v>26</v>
      </c>
      <c r="T37" s="23"/>
      <c r="U37" s="23"/>
      <c r="V37" s="20" t="s">
        <v>27</v>
      </c>
      <c r="W37" s="41" t="s">
        <v>189</v>
      </c>
      <c r="X37" s="42" t="s">
        <v>151</v>
      </c>
      <c r="Y37" s="22" t="s">
        <v>105</v>
      </c>
    </row>
    <row r="38" s="2" customFormat="1" ht="11.25" spans="1:25">
      <c r="A38" s="27" t="s">
        <v>100</v>
      </c>
      <c r="B38" s="19" t="s">
        <v>106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 t="s">
        <v>102</v>
      </c>
      <c r="R38" s="20" t="s">
        <v>102</v>
      </c>
      <c r="S38" s="20"/>
      <c r="T38" s="22"/>
      <c r="U38" s="20"/>
      <c r="V38" s="20" t="s">
        <v>27</v>
      </c>
      <c r="W38" s="41" t="s">
        <v>107</v>
      </c>
      <c r="X38" s="42" t="s">
        <v>104</v>
      </c>
      <c r="Y38" s="22" t="s">
        <v>105</v>
      </c>
    </row>
    <row r="39" s="2" customFormat="1" ht="11.25" spans="1:25">
      <c r="A39" s="27" t="s">
        <v>100</v>
      </c>
      <c r="B39" s="19" t="s">
        <v>147</v>
      </c>
      <c r="C39" s="22"/>
      <c r="D39" s="22"/>
      <c r="E39" s="22"/>
      <c r="F39" s="22"/>
      <c r="G39" s="22"/>
      <c r="H39" s="22"/>
      <c r="I39" s="22"/>
      <c r="J39" s="20"/>
      <c r="K39" s="20"/>
      <c r="L39" s="22"/>
      <c r="M39" s="22" t="s">
        <v>26</v>
      </c>
      <c r="N39" s="22" t="s">
        <v>26</v>
      </c>
      <c r="O39" s="22" t="s">
        <v>26</v>
      </c>
      <c r="P39" s="22"/>
      <c r="Q39" s="22"/>
      <c r="R39" s="22"/>
      <c r="S39" s="20"/>
      <c r="T39" s="20"/>
      <c r="U39" s="20"/>
      <c r="V39" s="20" t="s">
        <v>27</v>
      </c>
      <c r="W39" s="41" t="s">
        <v>148</v>
      </c>
      <c r="X39" s="42" t="s">
        <v>144</v>
      </c>
      <c r="Y39" s="22" t="s">
        <v>105</v>
      </c>
    </row>
    <row r="40" s="2" customFormat="1" ht="11.25" spans="1:25">
      <c r="A40" s="27" t="s">
        <v>100</v>
      </c>
      <c r="B40" s="19" t="s">
        <v>139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 t="s">
        <v>26</v>
      </c>
      <c r="R40" s="20" t="s">
        <v>26</v>
      </c>
      <c r="S40" s="20"/>
      <c r="T40" s="22"/>
      <c r="U40" s="20"/>
      <c r="V40" s="20" t="s">
        <v>27</v>
      </c>
      <c r="W40" s="41" t="s">
        <v>140</v>
      </c>
      <c r="X40" s="42" t="s">
        <v>141</v>
      </c>
      <c r="Y40" s="22" t="s">
        <v>105</v>
      </c>
    </row>
    <row r="41" s="2" customFormat="1" ht="11.25" spans="1:25">
      <c r="A41" s="27" t="s">
        <v>100</v>
      </c>
      <c r="B41" s="19" t="s">
        <v>139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 t="s">
        <v>26</v>
      </c>
      <c r="R41" s="20" t="s">
        <v>26</v>
      </c>
      <c r="S41" s="22"/>
      <c r="T41" s="22"/>
      <c r="U41" s="20"/>
      <c r="V41" s="20" t="s">
        <v>27</v>
      </c>
      <c r="W41" s="41" t="s">
        <v>142</v>
      </c>
      <c r="X41" s="42" t="s">
        <v>141</v>
      </c>
      <c r="Y41" s="22" t="s">
        <v>105</v>
      </c>
    </row>
    <row r="42" s="2" customFormat="1" ht="11.25" spans="1:25">
      <c r="A42" s="27" t="s">
        <v>100</v>
      </c>
      <c r="B42" s="19" t="s">
        <v>139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 t="s">
        <v>26</v>
      </c>
      <c r="T42" s="22" t="s">
        <v>26</v>
      </c>
      <c r="U42" s="20"/>
      <c r="V42" s="20" t="s">
        <v>27</v>
      </c>
      <c r="W42" s="41" t="s">
        <v>143</v>
      </c>
      <c r="X42" s="42" t="s">
        <v>144</v>
      </c>
      <c r="Y42" s="22" t="s">
        <v>105</v>
      </c>
    </row>
    <row r="43" s="2" customFormat="1" ht="11.25" spans="1:25">
      <c r="A43" s="27" t="s">
        <v>100</v>
      </c>
      <c r="B43" s="19" t="s">
        <v>139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2"/>
      <c r="S43" s="22" t="s">
        <v>26</v>
      </c>
      <c r="T43" s="22" t="s">
        <v>26</v>
      </c>
      <c r="U43" s="20"/>
      <c r="V43" s="20" t="s">
        <v>27</v>
      </c>
      <c r="W43" s="41" t="s">
        <v>145</v>
      </c>
      <c r="X43" s="42" t="s">
        <v>146</v>
      </c>
      <c r="Y43" s="22" t="s">
        <v>105</v>
      </c>
    </row>
    <row r="44" s="2" customFormat="1" ht="11.25" spans="1:25">
      <c r="A44" s="27" t="s">
        <v>100</v>
      </c>
      <c r="B44" s="24" t="s">
        <v>136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1"/>
      <c r="S44" s="21" t="s">
        <v>26</v>
      </c>
      <c r="T44" s="21" t="s">
        <v>26</v>
      </c>
      <c r="U44" s="25"/>
      <c r="V44" s="20" t="s">
        <v>27</v>
      </c>
      <c r="W44" s="41" t="s">
        <v>137</v>
      </c>
      <c r="X44" s="42" t="s">
        <v>138</v>
      </c>
      <c r="Y44" s="22" t="s">
        <v>105</v>
      </c>
    </row>
    <row r="45" s="2" customFormat="1" ht="11.25" spans="1:25">
      <c r="A45" s="27" t="s">
        <v>266</v>
      </c>
      <c r="B45" s="19" t="s">
        <v>276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47"/>
      <c r="R45" s="47" t="s">
        <v>26</v>
      </c>
      <c r="S45" s="47" t="s">
        <v>26</v>
      </c>
      <c r="T45" s="47" t="s">
        <v>26</v>
      </c>
      <c r="U45" s="47" t="s">
        <v>26</v>
      </c>
      <c r="V45" s="48" t="s">
        <v>27</v>
      </c>
      <c r="W45" s="49" t="s">
        <v>277</v>
      </c>
      <c r="X45" s="42" t="s">
        <v>278</v>
      </c>
      <c r="Y45" s="47" t="s">
        <v>105</v>
      </c>
    </row>
    <row r="46" s="1" customFormat="1" ht="11.25" spans="1:25">
      <c r="A46" s="27" t="s">
        <v>266</v>
      </c>
      <c r="B46" s="19" t="s">
        <v>300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7" t="s">
        <v>26</v>
      </c>
      <c r="S46" s="47" t="s">
        <v>26</v>
      </c>
      <c r="T46" s="47" t="s">
        <v>26</v>
      </c>
      <c r="U46" s="47" t="s">
        <v>26</v>
      </c>
      <c r="V46" s="20" t="s">
        <v>27</v>
      </c>
      <c r="W46" s="50" t="s">
        <v>277</v>
      </c>
      <c r="X46" s="42" t="s">
        <v>301</v>
      </c>
      <c r="Y46" s="22" t="s">
        <v>105</v>
      </c>
    </row>
    <row r="47" s="1" customFormat="1" ht="11.25" spans="1:25">
      <c r="A47" s="27" t="s">
        <v>266</v>
      </c>
      <c r="B47" s="19" t="s">
        <v>284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 t="s">
        <v>26</v>
      </c>
      <c r="S47" s="20" t="s">
        <v>26</v>
      </c>
      <c r="T47" s="21" t="s">
        <v>26</v>
      </c>
      <c r="U47" s="20" t="s">
        <v>26</v>
      </c>
      <c r="V47" s="20" t="s">
        <v>27</v>
      </c>
      <c r="W47" s="50" t="s">
        <v>285</v>
      </c>
      <c r="X47" s="42" t="s">
        <v>286</v>
      </c>
      <c r="Y47" s="22" t="s">
        <v>105</v>
      </c>
    </row>
    <row r="48" s="1" customFormat="1" ht="22.5" spans="1:25">
      <c r="A48" s="27" t="s">
        <v>266</v>
      </c>
      <c r="B48" s="19" t="s">
        <v>290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 t="s">
        <v>26</v>
      </c>
      <c r="S48" s="20" t="s">
        <v>26</v>
      </c>
      <c r="T48" s="21" t="s">
        <v>26</v>
      </c>
      <c r="U48" s="20" t="s">
        <v>26</v>
      </c>
      <c r="V48" s="20" t="s">
        <v>27</v>
      </c>
      <c r="W48" s="50" t="s">
        <v>291</v>
      </c>
      <c r="X48" s="42" t="s">
        <v>292</v>
      </c>
      <c r="Y48" s="22" t="s">
        <v>105</v>
      </c>
    </row>
    <row r="49" s="1" customFormat="1" ht="22.5" spans="1:25">
      <c r="A49" s="27" t="s">
        <v>266</v>
      </c>
      <c r="B49" s="19" t="s">
        <v>290</v>
      </c>
      <c r="C49" s="22"/>
      <c r="D49" s="22"/>
      <c r="E49" s="20"/>
      <c r="F49" s="20"/>
      <c r="G49" s="22"/>
      <c r="H49" s="22"/>
      <c r="I49" s="22"/>
      <c r="J49" s="22"/>
      <c r="K49" s="21"/>
      <c r="L49" s="21"/>
      <c r="M49" s="22"/>
      <c r="N49" s="22"/>
      <c r="O49" s="22"/>
      <c r="P49" s="22"/>
      <c r="Q49" s="21"/>
      <c r="R49" s="20" t="s">
        <v>26</v>
      </c>
      <c r="S49" s="20" t="s">
        <v>26</v>
      </c>
      <c r="T49" s="20" t="s">
        <v>26</v>
      </c>
      <c r="U49" s="20" t="s">
        <v>26</v>
      </c>
      <c r="V49" s="20" t="s">
        <v>27</v>
      </c>
      <c r="W49" s="50" t="s">
        <v>294</v>
      </c>
      <c r="X49" s="42" t="s">
        <v>292</v>
      </c>
      <c r="Y49" s="22" t="s">
        <v>105</v>
      </c>
    </row>
    <row r="50" s="1" customFormat="1" ht="22.5" spans="1:25">
      <c r="A50" s="27" t="s">
        <v>266</v>
      </c>
      <c r="B50" s="19" t="s">
        <v>290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0"/>
      <c r="P50" s="20"/>
      <c r="Q50" s="21"/>
      <c r="R50" s="20" t="s">
        <v>26</v>
      </c>
      <c r="S50" s="20" t="s">
        <v>26</v>
      </c>
      <c r="T50" s="20" t="s">
        <v>26</v>
      </c>
      <c r="U50" s="20" t="s">
        <v>26</v>
      </c>
      <c r="V50" s="20" t="s">
        <v>27</v>
      </c>
      <c r="W50" s="50" t="s">
        <v>293</v>
      </c>
      <c r="X50" s="42" t="s">
        <v>292</v>
      </c>
      <c r="Y50" s="22" t="s">
        <v>105</v>
      </c>
    </row>
    <row r="51" s="1" customFormat="1" ht="36" spans="1:25">
      <c r="A51" s="28" t="s">
        <v>566</v>
      </c>
      <c r="B51" s="19" t="s">
        <v>595</v>
      </c>
      <c r="C51" s="29"/>
      <c r="D51" s="29"/>
      <c r="E51" s="29"/>
      <c r="F51" s="29"/>
      <c r="G51" s="29"/>
      <c r="H51" s="29"/>
      <c r="I51" s="29"/>
      <c r="J51" s="29"/>
      <c r="K51" s="29" t="s">
        <v>26</v>
      </c>
      <c r="L51" s="29" t="s">
        <v>26</v>
      </c>
      <c r="M51" s="29" t="s">
        <v>26</v>
      </c>
      <c r="N51" s="29" t="s">
        <v>26</v>
      </c>
      <c r="O51" s="29" t="s">
        <v>26</v>
      </c>
      <c r="P51" s="29" t="s">
        <v>26</v>
      </c>
      <c r="Q51" s="29" t="s">
        <v>26</v>
      </c>
      <c r="R51" s="29" t="s">
        <v>26</v>
      </c>
      <c r="S51" s="29" t="s">
        <v>26</v>
      </c>
      <c r="T51" s="29" t="s">
        <v>26</v>
      </c>
      <c r="U51" s="51"/>
      <c r="V51" s="51" t="s">
        <v>27</v>
      </c>
      <c r="W51" s="41" t="s">
        <v>596</v>
      </c>
      <c r="X51" s="52" t="s">
        <v>597</v>
      </c>
      <c r="Y51" s="51" t="s">
        <v>105</v>
      </c>
    </row>
    <row r="52" s="3" customFormat="1" ht="22.5" spans="1:25">
      <c r="A52" s="27" t="s">
        <v>419</v>
      </c>
      <c r="B52" s="19" t="s">
        <v>436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 t="s">
        <v>26</v>
      </c>
      <c r="R52" s="21" t="s">
        <v>26</v>
      </c>
      <c r="S52" s="21" t="s">
        <v>26</v>
      </c>
      <c r="T52" s="21" t="s">
        <v>26</v>
      </c>
      <c r="U52" s="20"/>
      <c r="V52" s="20" t="s">
        <v>27</v>
      </c>
      <c r="W52" s="50" t="s">
        <v>440</v>
      </c>
      <c r="X52" s="42" t="s">
        <v>438</v>
      </c>
      <c r="Y52" s="22" t="s">
        <v>105</v>
      </c>
    </row>
    <row r="53" s="3" customFormat="1" ht="22.5" spans="1:25">
      <c r="A53" s="27" t="s">
        <v>419</v>
      </c>
      <c r="B53" s="19" t="s">
        <v>436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 t="s">
        <v>26</v>
      </c>
      <c r="R53" s="21" t="s">
        <v>26</v>
      </c>
      <c r="S53" s="21" t="s">
        <v>26</v>
      </c>
      <c r="T53" s="21" t="s">
        <v>26</v>
      </c>
      <c r="U53" s="20"/>
      <c r="V53" s="20" t="s">
        <v>27</v>
      </c>
      <c r="W53" s="50" t="s">
        <v>439</v>
      </c>
      <c r="X53" s="42" t="s">
        <v>438</v>
      </c>
      <c r="Y53" s="22" t="s">
        <v>105</v>
      </c>
    </row>
    <row r="54" s="3" customFormat="1" ht="22.5" spans="1:25">
      <c r="A54" s="27" t="s">
        <v>419</v>
      </c>
      <c r="B54" s="19" t="s">
        <v>436</v>
      </c>
      <c r="C54" s="22"/>
      <c r="D54" s="22"/>
      <c r="E54" s="22"/>
      <c r="F54" s="22"/>
      <c r="G54" s="22"/>
      <c r="H54" s="22"/>
      <c r="I54" s="22"/>
      <c r="J54" s="22"/>
      <c r="K54" s="21"/>
      <c r="L54" s="20"/>
      <c r="M54" s="20"/>
      <c r="N54" s="22"/>
      <c r="O54" s="22"/>
      <c r="P54" s="22"/>
      <c r="Q54" s="21" t="s">
        <v>26</v>
      </c>
      <c r="R54" s="21" t="s">
        <v>26</v>
      </c>
      <c r="S54" s="21" t="s">
        <v>26</v>
      </c>
      <c r="T54" s="21" t="s">
        <v>26</v>
      </c>
      <c r="U54" s="20"/>
      <c r="V54" s="20" t="s">
        <v>27</v>
      </c>
      <c r="W54" s="50" t="s">
        <v>437</v>
      </c>
      <c r="X54" s="42" t="s">
        <v>438</v>
      </c>
      <c r="Y54" s="22" t="s">
        <v>105</v>
      </c>
    </row>
    <row r="55" s="3" customFormat="1" ht="11.25" spans="1:25">
      <c r="A55" s="27" t="s">
        <v>194</v>
      </c>
      <c r="B55" s="30" t="s">
        <v>199</v>
      </c>
      <c r="C55" s="21"/>
      <c r="D55" s="21"/>
      <c r="E55" s="21"/>
      <c r="F55" s="21"/>
      <c r="G55" s="21"/>
      <c r="H55" s="21"/>
      <c r="I55" s="21"/>
      <c r="J55" s="20" t="s">
        <v>26</v>
      </c>
      <c r="K55" s="20" t="s">
        <v>26</v>
      </c>
      <c r="L55" s="20" t="s">
        <v>26</v>
      </c>
      <c r="M55" s="20"/>
      <c r="N55" s="20"/>
      <c r="O55" s="21"/>
      <c r="P55" s="21"/>
      <c r="Q55" s="21"/>
      <c r="R55" s="21"/>
      <c r="S55" s="20"/>
      <c r="T55" s="20"/>
      <c r="U55" s="20"/>
      <c r="V55" s="20" t="s">
        <v>27</v>
      </c>
      <c r="W55" s="53" t="s">
        <v>200</v>
      </c>
      <c r="X55" s="46" t="s">
        <v>201</v>
      </c>
      <c r="Y55" s="22" t="s">
        <v>105</v>
      </c>
    </row>
    <row r="56" s="4" customFormat="1" ht="11.25" spans="1:25">
      <c r="A56" s="27" t="s">
        <v>194</v>
      </c>
      <c r="B56" s="30" t="s">
        <v>197</v>
      </c>
      <c r="C56" s="20" t="s">
        <v>26</v>
      </c>
      <c r="D56" s="20" t="s">
        <v>26</v>
      </c>
      <c r="E56" s="20" t="s">
        <v>26</v>
      </c>
      <c r="F56" s="20" t="s">
        <v>26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 s="20"/>
      <c r="V56" s="20" t="s">
        <v>27</v>
      </c>
      <c r="W56" s="53" t="s">
        <v>198</v>
      </c>
      <c r="X56" s="46"/>
      <c r="Y56" s="22" t="s">
        <v>105</v>
      </c>
    </row>
    <row r="57" s="4" customFormat="1" ht="22.5" spans="1:25">
      <c r="A57" s="27" t="s">
        <v>194</v>
      </c>
      <c r="B57" s="30" t="s">
        <v>204</v>
      </c>
      <c r="C57" s="20" t="s">
        <v>26</v>
      </c>
      <c r="D57" s="20" t="s">
        <v>26</v>
      </c>
      <c r="E57" s="20" t="s">
        <v>26</v>
      </c>
      <c r="F57" s="20"/>
      <c r="G57" s="22"/>
      <c r="H57" s="22"/>
      <c r="I57" s="22"/>
      <c r="J57" s="22"/>
      <c r="K57" s="21"/>
      <c r="L57" s="21"/>
      <c r="M57" s="22"/>
      <c r="N57" s="22"/>
      <c r="O57" s="22"/>
      <c r="P57" s="22"/>
      <c r="Q57" s="21"/>
      <c r="R57" s="20"/>
      <c r="S57" s="21"/>
      <c r="T57" s="21"/>
      <c r="U57" s="20"/>
      <c r="V57" s="20" t="s">
        <v>27</v>
      </c>
      <c r="W57" s="53" t="s">
        <v>200</v>
      </c>
      <c r="X57" s="54" t="s">
        <v>220</v>
      </c>
      <c r="Y57" s="22" t="s">
        <v>105</v>
      </c>
    </row>
    <row r="58" s="4" customFormat="1" ht="11.25" spans="1:25">
      <c r="A58" s="27" t="s">
        <v>194</v>
      </c>
      <c r="B58" s="30" t="s">
        <v>204</v>
      </c>
      <c r="C58" s="20"/>
      <c r="D58" s="20"/>
      <c r="E58" s="20"/>
      <c r="F58" s="20" t="s">
        <v>26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0"/>
      <c r="V58" s="20" t="s">
        <v>27</v>
      </c>
      <c r="W58" s="53" t="s">
        <v>205</v>
      </c>
      <c r="X58" s="42" t="s">
        <v>206</v>
      </c>
      <c r="Y58" s="22" t="s">
        <v>105</v>
      </c>
    </row>
    <row r="59" s="4" customFormat="1" ht="22.5" spans="1:25">
      <c r="A59" s="27" t="s">
        <v>194</v>
      </c>
      <c r="B59" s="30" t="s">
        <v>209</v>
      </c>
      <c r="C59" s="20" t="s">
        <v>26</v>
      </c>
      <c r="D59" s="31"/>
      <c r="E59" s="20"/>
      <c r="F59" s="21"/>
      <c r="G59" s="21"/>
      <c r="H59" s="21"/>
      <c r="I59" s="21"/>
      <c r="J59" s="21"/>
      <c r="K59" s="21"/>
      <c r="L59" s="21"/>
      <c r="M59" s="21"/>
      <c r="N59" s="21"/>
      <c r="O59" s="20"/>
      <c r="P59" s="20"/>
      <c r="Q59" s="21"/>
      <c r="R59" s="21"/>
      <c r="S59" s="20"/>
      <c r="T59" s="20"/>
      <c r="U59" s="20"/>
      <c r="V59" s="20" t="s">
        <v>27</v>
      </c>
      <c r="W59" s="53" t="s">
        <v>218</v>
      </c>
      <c r="X59" s="54" t="s">
        <v>219</v>
      </c>
      <c r="Y59" s="47" t="s">
        <v>105</v>
      </c>
    </row>
    <row r="60" s="4" customFormat="1" ht="22.5" spans="1:25">
      <c r="A60" s="27" t="s">
        <v>194</v>
      </c>
      <c r="B60" s="30" t="s">
        <v>207</v>
      </c>
      <c r="C60" s="20" t="s">
        <v>26</v>
      </c>
      <c r="D60" s="20" t="s">
        <v>26</v>
      </c>
      <c r="E60" s="20" t="s">
        <v>26</v>
      </c>
      <c r="F60" s="22"/>
      <c r="G60" s="22"/>
      <c r="H60" s="22"/>
      <c r="I60" s="22"/>
      <c r="J60" s="22"/>
      <c r="K60" s="21"/>
      <c r="L60" s="21"/>
      <c r="M60" s="22"/>
      <c r="N60" s="22"/>
      <c r="O60" s="22"/>
      <c r="P60" s="22"/>
      <c r="Q60" s="20"/>
      <c r="R60" s="20"/>
      <c r="S60" s="20"/>
      <c r="T60" s="20"/>
      <c r="U60" s="20"/>
      <c r="V60" s="20" t="s">
        <v>27</v>
      </c>
      <c r="W60" s="53" t="s">
        <v>200</v>
      </c>
      <c r="X60" s="54" t="s">
        <v>220</v>
      </c>
      <c r="Y60" s="22" t="s">
        <v>105</v>
      </c>
    </row>
    <row r="61" s="4" customFormat="1" ht="11.25" spans="1:25">
      <c r="A61" s="27" t="s">
        <v>194</v>
      </c>
      <c r="B61" s="30" t="s">
        <v>207</v>
      </c>
      <c r="C61" s="20"/>
      <c r="D61" s="20"/>
      <c r="E61" s="20"/>
      <c r="F61" s="20" t="s">
        <v>26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1"/>
      <c r="U61" s="20"/>
      <c r="V61" s="20" t="s">
        <v>27</v>
      </c>
      <c r="W61" s="53" t="s">
        <v>208</v>
      </c>
      <c r="X61" s="42" t="s">
        <v>206</v>
      </c>
      <c r="Y61" s="22" t="s">
        <v>105</v>
      </c>
    </row>
    <row r="62" s="3" customFormat="1" ht="22.5" spans="1:25">
      <c r="A62" s="27" t="s">
        <v>194</v>
      </c>
      <c r="B62" s="30" t="s">
        <v>212</v>
      </c>
      <c r="C62" s="20" t="s">
        <v>26</v>
      </c>
      <c r="D62" s="3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1"/>
      <c r="U62" s="20"/>
      <c r="V62" s="20" t="s">
        <v>27</v>
      </c>
      <c r="W62" s="53" t="s">
        <v>218</v>
      </c>
      <c r="X62" s="54" t="s">
        <v>219</v>
      </c>
      <c r="Y62" s="22" t="s">
        <v>105</v>
      </c>
    </row>
    <row r="63" s="3" customFormat="1" ht="11.25" spans="1:25">
      <c r="A63" s="27" t="s">
        <v>194</v>
      </c>
      <c r="B63" s="30" t="s">
        <v>221</v>
      </c>
      <c r="C63" s="22"/>
      <c r="D63" s="22"/>
      <c r="E63" s="20"/>
      <c r="F63" s="20"/>
      <c r="G63" s="22"/>
      <c r="H63" s="22"/>
      <c r="I63" s="22"/>
      <c r="J63" s="20" t="s">
        <v>26</v>
      </c>
      <c r="K63" s="20" t="s">
        <v>26</v>
      </c>
      <c r="L63" s="20" t="s">
        <v>26</v>
      </c>
      <c r="M63" s="22"/>
      <c r="N63" s="21"/>
      <c r="O63" s="21"/>
      <c r="P63" s="22"/>
      <c r="Q63" s="22"/>
      <c r="R63" s="21"/>
      <c r="S63" s="21"/>
      <c r="T63" s="21"/>
      <c r="U63" s="20"/>
      <c r="V63" s="20" t="s">
        <v>27</v>
      </c>
      <c r="W63" s="53" t="s">
        <v>200</v>
      </c>
      <c r="X63" s="46" t="s">
        <v>201</v>
      </c>
      <c r="Y63" s="22" t="s">
        <v>105</v>
      </c>
    </row>
    <row r="64" s="3" customFormat="1" ht="11.25" spans="1:25">
      <c r="A64" s="27" t="s">
        <v>194</v>
      </c>
      <c r="B64" s="30" t="s">
        <v>228</v>
      </c>
      <c r="C64" s="20" t="s">
        <v>26</v>
      </c>
      <c r="D64" s="20" t="s">
        <v>26</v>
      </c>
      <c r="E64" s="20" t="s">
        <v>26</v>
      </c>
      <c r="F64" s="20" t="s">
        <v>26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1"/>
      <c r="U64" s="20"/>
      <c r="V64" s="20" t="s">
        <v>27</v>
      </c>
      <c r="W64" s="53" t="s">
        <v>198</v>
      </c>
      <c r="X64" s="42"/>
      <c r="Y64" s="22" t="s">
        <v>105</v>
      </c>
    </row>
    <row r="65" s="3" customFormat="1" ht="11.25" spans="1:26">
      <c r="A65" s="59" t="s">
        <v>328</v>
      </c>
      <c r="B65" s="19" t="s">
        <v>362</v>
      </c>
      <c r="C65" s="22"/>
      <c r="D65" s="22"/>
      <c r="E65" s="22"/>
      <c r="F65" s="22"/>
      <c r="G65" s="20"/>
      <c r="H65" s="20"/>
      <c r="I65" s="20"/>
      <c r="J65" s="20"/>
      <c r="K65" s="22" t="s">
        <v>26</v>
      </c>
      <c r="L65" s="22" t="s">
        <v>26</v>
      </c>
      <c r="M65" s="22"/>
      <c r="N65" s="22"/>
      <c r="O65" s="22"/>
      <c r="P65" s="22"/>
      <c r="Q65" s="22"/>
      <c r="R65" s="22"/>
      <c r="S65" s="22"/>
      <c r="T65" s="22"/>
      <c r="U65" s="20"/>
      <c r="V65" s="20" t="s">
        <v>27</v>
      </c>
      <c r="W65" s="65" t="s">
        <v>167</v>
      </c>
      <c r="X65" s="42" t="s">
        <v>363</v>
      </c>
      <c r="Y65" s="22" t="s">
        <v>105</v>
      </c>
      <c r="Z65" s="70"/>
    </row>
    <row r="66" s="3" customFormat="1" ht="11.25" spans="1:25">
      <c r="A66" s="59" t="s">
        <v>539</v>
      </c>
      <c r="B66" s="19" t="s">
        <v>560</v>
      </c>
      <c r="C66" s="20"/>
      <c r="D66" s="20"/>
      <c r="E66" s="20"/>
      <c r="F66" s="20"/>
      <c r="G66" s="20"/>
      <c r="H66" s="20"/>
      <c r="I66" s="20"/>
      <c r="J66" s="20"/>
      <c r="K66" s="20" t="s">
        <v>26</v>
      </c>
      <c r="L66" s="20"/>
      <c r="M66" s="20"/>
      <c r="N66" s="20"/>
      <c r="O66" s="20"/>
      <c r="P66" s="20"/>
      <c r="Q66" s="20"/>
      <c r="R66" s="20"/>
      <c r="S66" s="20"/>
      <c r="T66" s="22"/>
      <c r="U66" s="20"/>
      <c r="V66" s="20" t="s">
        <v>27</v>
      </c>
      <c r="W66" s="53" t="s">
        <v>218</v>
      </c>
      <c r="X66" s="42" t="s">
        <v>562</v>
      </c>
      <c r="Y66" s="22" t="s">
        <v>105</v>
      </c>
    </row>
    <row r="67" s="3" customFormat="1" ht="11.25" spans="1:25">
      <c r="A67" s="60" t="s">
        <v>476</v>
      </c>
      <c r="B67" s="24" t="s">
        <v>484</v>
      </c>
      <c r="C67" s="61"/>
      <c r="D67" s="61"/>
      <c r="E67" s="61"/>
      <c r="F67" s="61"/>
      <c r="G67" s="61"/>
      <c r="H67" s="61"/>
      <c r="I67" s="62" t="s">
        <v>26</v>
      </c>
      <c r="J67" s="61" t="s">
        <v>26</v>
      </c>
      <c r="K67" s="61"/>
      <c r="L67" s="61"/>
      <c r="M67" s="61"/>
      <c r="N67" s="62"/>
      <c r="O67" s="62" t="s">
        <v>26</v>
      </c>
      <c r="P67" s="61"/>
      <c r="Q67" s="61"/>
      <c r="R67" s="61"/>
      <c r="S67" s="61"/>
      <c r="T67" s="62"/>
      <c r="U67" s="61"/>
      <c r="V67" s="61" t="s">
        <v>27</v>
      </c>
      <c r="W67" s="45" t="s">
        <v>478</v>
      </c>
      <c r="X67" s="44" t="s">
        <v>485</v>
      </c>
      <c r="Y67" s="62" t="s">
        <v>105</v>
      </c>
    </row>
    <row r="68" s="3" customFormat="1" ht="11.25" spans="1:25">
      <c r="A68" s="60" t="s">
        <v>476</v>
      </c>
      <c r="B68" s="24" t="s">
        <v>132</v>
      </c>
      <c r="C68" s="62"/>
      <c r="D68" s="62"/>
      <c r="E68" s="62"/>
      <c r="F68" s="62"/>
      <c r="G68" s="62"/>
      <c r="H68" s="62"/>
      <c r="I68" s="62"/>
      <c r="J68" s="62"/>
      <c r="K68" s="62"/>
      <c r="L68" s="62" t="s">
        <v>26</v>
      </c>
      <c r="M68" s="61"/>
      <c r="N68" s="61"/>
      <c r="O68" s="62"/>
      <c r="P68" s="62"/>
      <c r="Q68" s="62"/>
      <c r="R68" s="62"/>
      <c r="S68" s="61"/>
      <c r="T68" s="61"/>
      <c r="U68" s="61"/>
      <c r="V68" s="61" t="s">
        <v>27</v>
      </c>
      <c r="W68" s="45" t="s">
        <v>482</v>
      </c>
      <c r="X68" s="66" t="s">
        <v>483</v>
      </c>
      <c r="Y68" s="62" t="s">
        <v>105</v>
      </c>
    </row>
    <row r="69" s="3" customFormat="1" ht="11.25" spans="1:25">
      <c r="A69" s="60" t="s">
        <v>476</v>
      </c>
      <c r="B69" s="24" t="s">
        <v>490</v>
      </c>
      <c r="C69" s="62"/>
      <c r="D69" s="62"/>
      <c r="E69" s="62"/>
      <c r="F69" s="62"/>
      <c r="G69" s="62"/>
      <c r="H69" s="62"/>
      <c r="I69" s="62"/>
      <c r="J69" s="63" t="s">
        <v>26</v>
      </c>
      <c r="K69" s="63" t="s">
        <v>26</v>
      </c>
      <c r="L69" s="64"/>
      <c r="M69" s="63"/>
      <c r="N69" s="63"/>
      <c r="O69" s="63"/>
      <c r="P69" s="64" t="s">
        <v>26</v>
      </c>
      <c r="Q69" s="62"/>
      <c r="R69" s="62"/>
      <c r="S69" s="62"/>
      <c r="T69" s="62"/>
      <c r="U69" s="61"/>
      <c r="V69" s="61" t="s">
        <v>27</v>
      </c>
      <c r="W69" s="45" t="s">
        <v>478</v>
      </c>
      <c r="X69" s="67" t="s">
        <v>491</v>
      </c>
      <c r="Y69" s="62" t="s">
        <v>105</v>
      </c>
    </row>
    <row r="70" s="3" customFormat="1" ht="11.25" spans="1:25">
      <c r="A70" s="60" t="s">
        <v>476</v>
      </c>
      <c r="B70" s="24" t="s">
        <v>131</v>
      </c>
      <c r="C70" s="61"/>
      <c r="D70" s="61"/>
      <c r="E70" s="61"/>
      <c r="F70" s="61"/>
      <c r="G70" s="61"/>
      <c r="H70" s="61"/>
      <c r="I70" s="61"/>
      <c r="J70" s="63" t="s">
        <v>26</v>
      </c>
      <c r="K70" s="61"/>
      <c r="L70" s="61"/>
      <c r="M70" s="61"/>
      <c r="N70" s="61"/>
      <c r="O70" s="61"/>
      <c r="P70" s="61"/>
      <c r="Q70" s="61"/>
      <c r="R70" s="61"/>
      <c r="S70" s="62"/>
      <c r="T70" s="62"/>
      <c r="U70" s="61"/>
      <c r="V70" s="61" t="s">
        <v>27</v>
      </c>
      <c r="W70" s="45" t="s">
        <v>482</v>
      </c>
      <c r="X70" s="68" t="s">
        <v>489</v>
      </c>
      <c r="Y70" s="62" t="s">
        <v>105</v>
      </c>
    </row>
    <row r="71" s="3" customFormat="1" ht="11.25" spans="1:25">
      <c r="A71" s="60" t="s">
        <v>476</v>
      </c>
      <c r="B71" s="24" t="s">
        <v>496</v>
      </c>
      <c r="C71" s="61"/>
      <c r="D71" s="61"/>
      <c r="E71" s="61"/>
      <c r="F71" s="61"/>
      <c r="G71" s="61"/>
      <c r="H71" s="61"/>
      <c r="I71" s="61"/>
      <c r="J71" s="61"/>
      <c r="K71" s="61"/>
      <c r="L71" s="63" t="s">
        <v>26</v>
      </c>
      <c r="M71" s="63" t="s">
        <v>26</v>
      </c>
      <c r="N71" s="63" t="s">
        <v>26</v>
      </c>
      <c r="O71" s="61"/>
      <c r="P71" s="61"/>
      <c r="Q71" s="61"/>
      <c r="R71" s="61"/>
      <c r="S71" s="61"/>
      <c r="T71" s="62"/>
      <c r="U71" s="61"/>
      <c r="V71" s="61" t="s">
        <v>27</v>
      </c>
      <c r="W71" s="45" t="s">
        <v>497</v>
      </c>
      <c r="X71" s="67" t="s">
        <v>491</v>
      </c>
      <c r="Y71" s="62" t="s">
        <v>105</v>
      </c>
    </row>
    <row r="72" s="1" customFormat="1" ht="11.25" spans="1:25">
      <c r="A72" s="60" t="s">
        <v>476</v>
      </c>
      <c r="B72" s="24" t="s">
        <v>495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 t="s">
        <v>26</v>
      </c>
      <c r="R72" s="61"/>
      <c r="S72" s="62"/>
      <c r="T72" s="62"/>
      <c r="U72" s="61"/>
      <c r="V72" s="61" t="s">
        <v>27</v>
      </c>
      <c r="W72" s="45" t="s">
        <v>482</v>
      </c>
      <c r="X72" s="69" t="s">
        <v>494</v>
      </c>
      <c r="Y72" s="62" t="s">
        <v>105</v>
      </c>
    </row>
  </sheetData>
  <sortState ref="A1:Y72">
    <sortCondition ref="A1:A72"/>
    <sortCondition ref="B1:B72"/>
    <sortCondition ref="W1:W72"/>
  </sortState>
  <conditionalFormatting sqref="X56">
    <cfRule type="containsText" dxfId="0" priority="19" stopIfTrue="1" operator="between" text="文科">
      <formula>NOT(ISERROR(SEARCH("文科",X56)))</formula>
    </cfRule>
    <cfRule type="containsText" dxfId="0" priority="20" stopIfTrue="1" operator="between" text="文科实验中心">
      <formula>NOT(ISERROR(SEARCH("文科实验中心",X56)))</formula>
    </cfRule>
  </conditionalFormatting>
  <conditionalFormatting sqref="X57">
    <cfRule type="containsText" dxfId="1" priority="21" stopIfTrue="1" operator="between" text="文科">
      <formula>NOT(ISERROR(SEARCH("文科",X57)))</formula>
    </cfRule>
    <cfRule type="containsText" dxfId="1" priority="22" stopIfTrue="1" operator="between" text="文科实验中心">
      <formula>NOT(ISERROR(SEARCH("文科实验中心",X57)))</formula>
    </cfRule>
    <cfRule type="containsText" dxfId="0" priority="23" stopIfTrue="1" operator="between" text="文科">
      <formula>NOT(ISERROR(SEARCH("文科",X57)))</formula>
    </cfRule>
    <cfRule type="containsText" dxfId="0" priority="24" stopIfTrue="1" operator="between" text="文科实验中心">
      <formula>NOT(ISERROR(SEARCH("文科实验中心",X57)))</formula>
    </cfRule>
  </conditionalFormatting>
  <conditionalFormatting sqref="X58">
    <cfRule type="containsText" dxfId="1" priority="15" stopIfTrue="1" operator="between" text="文科">
      <formula>NOT(ISERROR(SEARCH("文科",X58)))</formula>
    </cfRule>
    <cfRule type="containsText" dxfId="1" priority="16" stopIfTrue="1" operator="between" text="文科实验中心">
      <formula>NOT(ISERROR(SEARCH("文科实验中心",X58)))</formula>
    </cfRule>
    <cfRule type="containsText" dxfId="0" priority="17" stopIfTrue="1" operator="between" text="文科">
      <formula>NOT(ISERROR(SEARCH("文科",X58)))</formula>
    </cfRule>
    <cfRule type="containsText" dxfId="0" priority="18" stopIfTrue="1" operator="between" text="文科实验中心">
      <formula>NOT(ISERROR(SEARCH("文科实验中心",X58)))</formula>
    </cfRule>
  </conditionalFormatting>
  <conditionalFormatting sqref="X62">
    <cfRule type="containsText" dxfId="0" priority="13" stopIfTrue="1" operator="between" text="文科">
      <formula>NOT(ISERROR(SEARCH("文科",X62)))</formula>
    </cfRule>
    <cfRule type="containsText" dxfId="0" priority="14" stopIfTrue="1" operator="between" text="文科实验中心">
      <formula>NOT(ISERROR(SEARCH("文科实验中心",X62)))</formula>
    </cfRule>
  </conditionalFormatting>
  <conditionalFormatting sqref="X63:Y63">
    <cfRule type="containsText" dxfId="0" priority="9" stopIfTrue="1" operator="between" text="文科">
      <formula>NOT(ISERROR(SEARCH("文科",X63)))</formula>
    </cfRule>
    <cfRule type="containsText" dxfId="0" priority="10" stopIfTrue="1" operator="between" text="文科实验中心">
      <formula>NOT(ISERROR(SEARCH("文科实验中心",X63)))</formula>
    </cfRule>
  </conditionalFormatting>
  <conditionalFormatting sqref="X65">
    <cfRule type="containsText" dxfId="0" priority="3" stopIfTrue="1" operator="between" text="文科">
      <formula>NOT(ISERROR(SEARCH("文科",X65)))</formula>
    </cfRule>
    <cfRule type="containsText" dxfId="0" priority="4" stopIfTrue="1" operator="between" text="文科实验中心">
      <formula>NOT(ISERROR(SEARCH("文科实验中心",X65)))</formula>
    </cfRule>
  </conditionalFormatting>
  <conditionalFormatting sqref="Y65">
    <cfRule type="containsText" dxfId="0" priority="1" stopIfTrue="1" operator="between" text="文科">
      <formula>NOT(ISERROR(SEARCH("文科",Y65)))</formula>
    </cfRule>
    <cfRule type="containsText" dxfId="0" priority="2" stopIfTrue="1" operator="between" text="文科实验中心">
      <formula>NOT(ISERROR(SEARCH("文科实验中心",Y65)))</formula>
    </cfRule>
  </conditionalFormatting>
  <conditionalFormatting sqref="X66:Y66">
    <cfRule type="containsText" dxfId="0" priority="5" stopIfTrue="1" operator="between" text="文科">
      <formula>NOT(ISERROR(SEARCH("文科",X66)))</formula>
    </cfRule>
    <cfRule type="containsText" dxfId="0" priority="6" stopIfTrue="1" operator="between" text="文科实验中心">
      <formula>NOT(ISERROR(SEARCH("文科实验中心",X66)))</formula>
    </cfRule>
  </conditionalFormatting>
  <conditionalFormatting sqref="X67:Y67">
    <cfRule type="containsText" dxfId="0" priority="7" stopIfTrue="1" operator="between" text="文科">
      <formula>NOT(ISERROR(SEARCH("文科",X67)))</formula>
    </cfRule>
    <cfRule type="containsText" dxfId="0" priority="8" stopIfTrue="1" operator="between" text="文科实验中心">
      <formula>NOT(ISERROR(SEARCH("文科实验中心",X67)))</formula>
    </cfRule>
  </conditionalFormatting>
  <conditionalFormatting sqref="X69:Y69">
    <cfRule type="containsText" dxfId="0" priority="11" stopIfTrue="1" operator="between" text="文科">
      <formula>NOT(ISERROR(SEARCH("文科",X69)))</formula>
    </cfRule>
    <cfRule type="containsText" dxfId="0" priority="12" stopIfTrue="1" operator="between" text="文科实验中心">
      <formula>NOT(ISERROR(SEARCH("文科实验中心",X69)))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教学进程表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雪飛</cp:lastModifiedBy>
  <dcterms:created xsi:type="dcterms:W3CDTF">2022-05-16T00:05:00Z</dcterms:created>
  <cp:lastPrinted>2022-07-18T06:33:00Z</cp:lastPrinted>
  <dcterms:modified xsi:type="dcterms:W3CDTF">2023-07-07T07:20:50Z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F6DE8A02381E4752BBE71A9B052E4CF6_12</vt:lpwstr>
  </property>
</Properties>
</file>