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Users\sy\Desktop\2024学生项目\春季\本科生\附件\"/>
    </mc:Choice>
  </mc:AlternateContent>
  <bookViews>
    <workbookView xWindow="0" yWindow="0" windowWidth="28800" windowHeight="12540" activeTab="1"/>
  </bookViews>
  <sheets>
    <sheet name="INFORMATION" sheetId="4" r:id="rId1"/>
    <sheet name="MODULE LIST" sheetId="1" r:id="rId2"/>
    <sheet name="Sheet2" sheetId="2" state="hidden" r:id="rId3"/>
  </sheets>
  <externalReferences>
    <externalReference r:id="rId4"/>
    <externalReference r:id="rId5"/>
  </externalReferences>
  <definedNames>
    <definedName name="_xlnm._FilterDatabase" localSheetId="1" hidden="1">'MODULE LIST'!$A$1:$I$618</definedName>
  </definedNames>
  <calcPr calcId="144525"/>
</workbook>
</file>

<file path=xl/sharedStrings.xml><?xml version="1.0" encoding="utf-8"?>
<sst xmlns="http://schemas.openxmlformats.org/spreadsheetml/2006/main" count="3245" uniqueCount="1208">
  <si>
    <t>MODULE AVAILABILITY LIST FOR STUDY ABROAD STUDENTS 2022-23</t>
  </si>
  <si>
    <t>For further information on each module please see module descriptors here:</t>
  </si>
  <si>
    <t xml:space="preserve">https://programmes.chester.ac.uk/ies/ </t>
  </si>
  <si>
    <r>
      <rPr>
        <sz val="12"/>
        <color theme="1"/>
        <rFont val="等线"/>
        <charset val="134"/>
        <scheme val="minor"/>
      </rPr>
      <t xml:space="preserve">Students studying at Chester for the </t>
    </r>
    <r>
      <rPr>
        <b/>
        <sz val="12"/>
        <color theme="1"/>
        <rFont val="等线"/>
        <charset val="134"/>
        <scheme val="minor"/>
      </rPr>
      <t>full academic year</t>
    </r>
    <r>
      <rPr>
        <sz val="12"/>
        <color theme="1"/>
        <rFont val="等线"/>
        <charset val="134"/>
        <scheme val="minor"/>
      </rPr>
      <t xml:space="preserve"> must choose modules that have</t>
    </r>
    <r>
      <rPr>
        <i/>
        <sz val="12"/>
        <color theme="1"/>
        <rFont val="等线"/>
        <charset val="134"/>
        <scheme val="minor"/>
      </rPr>
      <t xml:space="preserve"> Full Year</t>
    </r>
    <r>
      <rPr>
        <sz val="12"/>
        <color theme="1"/>
        <rFont val="等线"/>
        <charset val="134"/>
        <scheme val="minor"/>
      </rPr>
      <t xml:space="preserve"> or </t>
    </r>
    <r>
      <rPr>
        <i/>
        <sz val="12"/>
        <color theme="1"/>
        <rFont val="等线"/>
        <charset val="134"/>
        <scheme val="minor"/>
      </rPr>
      <t xml:space="preserve">Sem 1/Sem 2 (Full Module) </t>
    </r>
    <r>
      <rPr>
        <sz val="12"/>
        <color theme="1"/>
        <rFont val="等线"/>
        <charset val="134"/>
        <scheme val="minor"/>
      </rPr>
      <t>in the 'Period of Study' Column they cannot choose A and/or B version modules.</t>
    </r>
  </si>
  <si>
    <r>
      <rPr>
        <sz val="12"/>
        <color theme="1"/>
        <rFont val="等线"/>
        <charset val="134"/>
        <scheme val="minor"/>
      </rPr>
      <t xml:space="preserve">Students studying at Chester for </t>
    </r>
    <r>
      <rPr>
        <b/>
        <sz val="12"/>
        <color theme="1"/>
        <rFont val="等线"/>
        <charset val="134"/>
        <scheme val="minor"/>
      </rPr>
      <t>Semester 1 (Fall/Autumn Term)</t>
    </r>
    <r>
      <rPr>
        <sz val="12"/>
        <color theme="1"/>
        <rFont val="等线"/>
        <charset val="134"/>
        <scheme val="minor"/>
      </rPr>
      <t xml:space="preserve"> must choose modules that have either S</t>
    </r>
    <r>
      <rPr>
        <i/>
        <sz val="12"/>
        <color theme="1"/>
        <rFont val="等线"/>
        <charset val="134"/>
        <scheme val="minor"/>
      </rPr>
      <t>em 1 (A Version)</t>
    </r>
    <r>
      <rPr>
        <sz val="12"/>
        <color theme="1"/>
        <rFont val="等线"/>
        <charset val="134"/>
        <scheme val="minor"/>
      </rPr>
      <t xml:space="preserve"> or </t>
    </r>
    <r>
      <rPr>
        <i/>
        <sz val="12"/>
        <color theme="1"/>
        <rFont val="等线"/>
        <charset val="134"/>
        <scheme val="minor"/>
      </rPr>
      <t>Sem 1 (Full Module)</t>
    </r>
    <r>
      <rPr>
        <sz val="12"/>
        <color theme="1"/>
        <rFont val="等线"/>
        <charset val="134"/>
        <scheme val="minor"/>
      </rPr>
      <t xml:space="preserve"> in the 'Period of Study' column. These versions of the module are usually worth half the credits of the full year module (unless otherwise stated).  </t>
    </r>
  </si>
  <si>
    <r>
      <rPr>
        <sz val="12"/>
        <color theme="1"/>
        <rFont val="等线"/>
        <charset val="134"/>
        <scheme val="minor"/>
      </rPr>
      <t xml:space="preserve">Students studying at Chester for </t>
    </r>
    <r>
      <rPr>
        <b/>
        <sz val="12"/>
        <color theme="1"/>
        <rFont val="等线"/>
        <charset val="134"/>
        <scheme val="minor"/>
      </rPr>
      <t>Semester 2 (Spring Term)</t>
    </r>
    <r>
      <rPr>
        <sz val="12"/>
        <color theme="1"/>
        <rFont val="等线"/>
        <charset val="134"/>
        <scheme val="minor"/>
      </rPr>
      <t xml:space="preserve"> must choose modules that have either S</t>
    </r>
    <r>
      <rPr>
        <i/>
        <sz val="12"/>
        <color theme="1"/>
        <rFont val="等线"/>
        <charset val="134"/>
        <scheme val="minor"/>
      </rPr>
      <t>em 2 (B Version)</t>
    </r>
    <r>
      <rPr>
        <sz val="12"/>
        <color theme="1"/>
        <rFont val="等线"/>
        <charset val="134"/>
        <scheme val="minor"/>
      </rPr>
      <t xml:space="preserve"> or </t>
    </r>
    <r>
      <rPr>
        <i/>
        <sz val="12"/>
        <color theme="1"/>
        <rFont val="等线"/>
        <charset val="134"/>
        <scheme val="minor"/>
      </rPr>
      <t>Sem 2 (Full Module)</t>
    </r>
    <r>
      <rPr>
        <sz val="12"/>
        <color theme="1"/>
        <rFont val="等线"/>
        <charset val="134"/>
        <scheme val="minor"/>
      </rPr>
      <t xml:space="preserve"> in the 'Period of Study' column. These versions of the module are usually worth half the credits of the full year module (unless otherwise stated).  </t>
    </r>
  </si>
  <si>
    <t>All students must take ML5108 - Intercultural Experiential Learning (20 credits/10 ECTS)</t>
  </si>
  <si>
    <r>
      <rPr>
        <sz val="12"/>
        <color theme="1"/>
        <rFont val="等线"/>
        <charset val="134"/>
        <scheme val="minor"/>
      </rPr>
      <t xml:space="preserve">Students studying for a full year can take a </t>
    </r>
    <r>
      <rPr>
        <b/>
        <sz val="12"/>
        <color theme="1"/>
        <rFont val="等线"/>
        <charset val="134"/>
        <scheme val="minor"/>
      </rPr>
      <t>maximum</t>
    </r>
    <r>
      <rPr>
        <sz val="12"/>
        <color theme="1"/>
        <rFont val="等线"/>
        <charset val="134"/>
        <scheme val="minor"/>
      </rPr>
      <t xml:space="preserve"> of 120 UoC credits/60 ECTS. This is considered full-time study, but the number of credits/ECTS can be reduced to meet home institutions requirements.</t>
    </r>
  </si>
  <si>
    <r>
      <rPr>
        <sz val="12"/>
        <color theme="1"/>
        <rFont val="等线"/>
        <charset val="134"/>
        <scheme val="minor"/>
      </rPr>
      <t xml:space="preserve">Single-semester exchange students can take a </t>
    </r>
    <r>
      <rPr>
        <b/>
        <sz val="12"/>
        <color theme="1"/>
        <rFont val="等线"/>
        <charset val="134"/>
        <scheme val="minor"/>
      </rPr>
      <t>maximum</t>
    </r>
    <r>
      <rPr>
        <sz val="12"/>
        <color theme="1"/>
        <rFont val="等线"/>
        <charset val="134"/>
        <scheme val="minor"/>
      </rPr>
      <t xml:space="preserve"> of 60 UoC credits/30 ECTS; again, this can be reduced to meet home institutions requirements.</t>
    </r>
  </si>
  <si>
    <t xml:space="preserve">PLEASE NOTE: </t>
  </si>
  <si>
    <t>Availability may be limited on some modules, and places will be allocated on a 'first come, first served' basis where capped</t>
  </si>
  <si>
    <t>Places cannot be guaranteed on modules until the timetable is released in September, as these are dependent on whether there are any timetable clashes between chosen modules; and/or additional caps due to social distancing and Covid-19 restrictions</t>
  </si>
  <si>
    <t xml:space="preserve">We are not able to offer modules running at Warrington or Shrewsbury campuses to exchange students. For further information about our Chester sites, please see: </t>
  </si>
  <si>
    <t xml:space="preserve">https://www1.chester.ac.uk/how-find-us/find-our-chester-locations </t>
  </si>
  <si>
    <t xml:space="preserve">If you have any questions at all please email: studyabroad@chester.ac.uk   </t>
  </si>
  <si>
    <t>Academic Department / Subject</t>
  </si>
  <si>
    <t>Module Code</t>
  </si>
  <si>
    <t>Module name</t>
  </si>
  <si>
    <t>Level of Study</t>
  </si>
  <si>
    <t>Period of Study</t>
  </si>
  <si>
    <t>UoC Credits</t>
  </si>
  <si>
    <t>ECTS Credits</t>
  </si>
  <si>
    <t>Campus</t>
  </si>
  <si>
    <t>Places available (if capped)</t>
  </si>
  <si>
    <r>
      <rPr>
        <b/>
        <sz val="12"/>
        <color theme="0"/>
        <rFont val="等线"/>
        <charset val="134"/>
        <scheme val="minor"/>
      </rPr>
      <t xml:space="preserve">Pre-requisites / Department notes (NB: WHERE </t>
    </r>
    <r>
      <rPr>
        <b/>
        <sz val="12"/>
        <color theme="7" tint="0.79995117038483843"/>
        <rFont val="Arial"/>
        <family val="2"/>
      </rPr>
      <t>MODULE CODE</t>
    </r>
    <r>
      <rPr>
        <b/>
        <sz val="12"/>
        <color theme="0"/>
        <rFont val="等线"/>
        <charset val="134"/>
        <scheme val="minor"/>
      </rPr>
      <t xml:space="preserve"> IS HIGHLIGHTED </t>
    </r>
    <r>
      <rPr>
        <b/>
        <sz val="12"/>
        <color rgb="FFFF0000"/>
        <rFont val="等线"/>
        <charset val="134"/>
        <scheme val="minor"/>
      </rPr>
      <t>RED</t>
    </r>
    <r>
      <rPr>
        <b/>
        <sz val="12"/>
        <color theme="0"/>
        <rFont val="等线"/>
        <charset val="134"/>
        <scheme val="minor"/>
      </rPr>
      <t>, ACCEPTANCE ONTO THESE MODULES REQUIRES DEPARTMENT APPROVAL)</t>
    </r>
  </si>
  <si>
    <t>Art &amp; Design</t>
  </si>
  <si>
    <t>AD4101</t>
  </si>
  <si>
    <t>Studio Practice 1 (Single Hons)</t>
  </si>
  <si>
    <t>Sem 1 (Full Module)</t>
  </si>
  <si>
    <t>Kingsway Creative</t>
  </si>
  <si>
    <t>AD4103</t>
  </si>
  <si>
    <t>Studio Practice Exhibition &amp; Theory</t>
  </si>
  <si>
    <t>Sem 2 (Full Module)</t>
  </si>
  <si>
    <t>AD4104</t>
  </si>
  <si>
    <t>Art History &amp; Theory</t>
  </si>
  <si>
    <t>AD4105</t>
  </si>
  <si>
    <t>Studio Practice 1 (Combined Hons)</t>
  </si>
  <si>
    <t>Full Year</t>
  </si>
  <si>
    <t>AD4106</t>
  </si>
  <si>
    <t>Drawing Practice</t>
  </si>
  <si>
    <t>AD5405</t>
  </si>
  <si>
    <t>Art &amp; Design: Preparation for the Creative and Cultural Industries</t>
  </si>
  <si>
    <t>AD5105</t>
  </si>
  <si>
    <t>Studio Practice &amp; Theory 2 (Combined Hons)</t>
  </si>
  <si>
    <t>AD5106</t>
  </si>
  <si>
    <t>Studio Practice 2 (Single Hons)</t>
  </si>
  <si>
    <t>AD5109</t>
  </si>
  <si>
    <t>Contemporary Practice: Positions &amp; Agendas</t>
  </si>
  <si>
    <t>AD5111</t>
  </si>
  <si>
    <t>Critical Theory 2</t>
  </si>
  <si>
    <t>AD6108</t>
  </si>
  <si>
    <t>Negotiated Critical Theory</t>
  </si>
  <si>
    <t>AD6111</t>
  </si>
  <si>
    <t>Negotiated Studio Practice</t>
  </si>
  <si>
    <t>AD4201</t>
  </si>
  <si>
    <t>Visual Communication</t>
  </si>
  <si>
    <t>AD4203</t>
  </si>
  <si>
    <t>Typography</t>
  </si>
  <si>
    <t>AD4204</t>
  </si>
  <si>
    <t>Text and Image</t>
  </si>
  <si>
    <t>AD5201</t>
  </si>
  <si>
    <t>Motion Design</t>
  </si>
  <si>
    <t>AD5204</t>
  </si>
  <si>
    <t>Design Research</t>
  </si>
  <si>
    <t>AD5205</t>
  </si>
  <si>
    <t>Communication</t>
  </si>
  <si>
    <t>AD6201</t>
  </si>
  <si>
    <t>Contextual Enquiries</t>
  </si>
  <si>
    <t>AD6203</t>
  </si>
  <si>
    <t>Interdisciplinary Practice</t>
  </si>
  <si>
    <t>Requires a high level of Graphic Design experience and ability to work with minimal tutor supervision</t>
  </si>
  <si>
    <t>AD6206</t>
  </si>
  <si>
    <t>Design Management &amp; Production</t>
  </si>
  <si>
    <t>AD6207</t>
  </si>
  <si>
    <t>Creative Design Practice</t>
  </si>
  <si>
    <t>AD4601</t>
  </si>
  <si>
    <t>Introduction to Fashion</t>
  </si>
  <si>
    <t>AD4602</t>
  </si>
  <si>
    <t>Introduction to Textiles</t>
  </si>
  <si>
    <t>AD4603</t>
  </si>
  <si>
    <t>Fashion Culture and Context</t>
  </si>
  <si>
    <t>AD4604</t>
  </si>
  <si>
    <t>Contemporary Fashion Industry</t>
  </si>
  <si>
    <t>AD4605</t>
  </si>
  <si>
    <t>Introduction to Fashion Marketing, and Communication</t>
  </si>
  <si>
    <t>AD4606</t>
  </si>
  <si>
    <t>Fashion Brand Development</t>
  </si>
  <si>
    <t>AD5601</t>
  </si>
  <si>
    <t xml:space="preserve">Fashion Concept Visualisation and Development </t>
  </si>
  <si>
    <t>AD5602</t>
  </si>
  <si>
    <t>Garment Production</t>
  </si>
  <si>
    <t>AD5603</t>
  </si>
  <si>
    <t>Fashion Culture and Society</t>
  </si>
  <si>
    <t>AD5604</t>
  </si>
  <si>
    <t>Contemporary Fashion Communication</t>
  </si>
  <si>
    <t>AD5605</t>
  </si>
  <si>
    <t>Fashion Forecasting and Narratives</t>
  </si>
  <si>
    <t>AD4701</t>
  </si>
  <si>
    <t>Introductory Studies</t>
  </si>
  <si>
    <t>AD4702</t>
  </si>
  <si>
    <t>Design Processes</t>
  </si>
  <si>
    <t>AD4703</t>
  </si>
  <si>
    <t>Visualisation</t>
  </si>
  <si>
    <t>AD5702</t>
  </si>
  <si>
    <t>Product Business</t>
  </si>
  <si>
    <t xml:space="preserve">Requires strong 3D solid modelling CAD skills ideally SolidWorks </t>
  </si>
  <si>
    <t>AD4301</t>
  </si>
  <si>
    <t>Photography Practices</t>
  </si>
  <si>
    <t>AD4302</t>
  </si>
  <si>
    <t xml:space="preserve">Photography Theory </t>
  </si>
  <si>
    <t>AD4303</t>
  </si>
  <si>
    <t xml:space="preserve">Photography Concepts, Materials and Processes (CMP) </t>
  </si>
  <si>
    <t>AD5301</t>
  </si>
  <si>
    <t xml:space="preserve">Contextual Practice </t>
  </si>
  <si>
    <t>AD5302</t>
  </si>
  <si>
    <t xml:space="preserve">Collaborative Practice </t>
  </si>
  <si>
    <t>AD5303</t>
  </si>
  <si>
    <t xml:space="preserve">Specialist Photography Practice </t>
  </si>
  <si>
    <t>AD6301</t>
  </si>
  <si>
    <t xml:space="preserve">Negotiated Photography Project </t>
  </si>
  <si>
    <t>Requires a high level of Photography experience and to be already studying and practising at a high standard as these modules are primarily self-directed</t>
  </si>
  <si>
    <t>AD6303</t>
  </si>
  <si>
    <t xml:space="preserve">Negotiated Photography Project Single Hons </t>
  </si>
  <si>
    <t>AD6304</t>
  </si>
  <si>
    <t xml:space="preserve">Publishing Practice  </t>
  </si>
  <si>
    <t>AD4501</t>
  </si>
  <si>
    <t xml:space="preserve">Interior Design Principles and Concept Development </t>
  </si>
  <si>
    <t>AD4502</t>
  </si>
  <si>
    <t>Interior Design Methods, Materials and Technologies</t>
  </si>
  <si>
    <t>AD4503</t>
  </si>
  <si>
    <t>Interior Design History</t>
  </si>
  <si>
    <t>AD5501</t>
  </si>
  <si>
    <t xml:space="preserve">Project Design and Development </t>
  </si>
  <si>
    <t xml:space="preserve">Requires experience using CAD, ideally Vectorworks or equivalent </t>
  </si>
  <si>
    <t>AD5502</t>
  </si>
  <si>
    <t xml:space="preserve">Project Realisation and Communication </t>
  </si>
  <si>
    <t>AD5503</t>
  </si>
  <si>
    <t xml:space="preserve">Interior Design Culture and Society </t>
  </si>
  <si>
    <t>Biological Sciences</t>
  </si>
  <si>
    <t>BI4111</t>
  </si>
  <si>
    <t>Genetics and Evolution</t>
  </si>
  <si>
    <t>Exton Park (Parkgate Road)</t>
  </si>
  <si>
    <t>BI4111A</t>
  </si>
  <si>
    <t>Sem 1 (A Version)</t>
  </si>
  <si>
    <t>BI4112</t>
  </si>
  <si>
    <t>Cell Biology and Biochemistry</t>
  </si>
  <si>
    <t>Not suitable for medical students</t>
  </si>
  <si>
    <t>BI4112A</t>
  </si>
  <si>
    <t>BI4112B</t>
  </si>
  <si>
    <t>Sem 2 (B Version)</t>
  </si>
  <si>
    <t>BI4114</t>
  </si>
  <si>
    <t>Data Handling and Project Design</t>
  </si>
  <si>
    <t>BI4118</t>
  </si>
  <si>
    <t>Introduction to Animal Behaviour</t>
  </si>
  <si>
    <t>This module has it's teaching front loaded to finish in January (assessment March)</t>
  </si>
  <si>
    <t>BI4118A</t>
  </si>
  <si>
    <t>BI5110</t>
  </si>
  <si>
    <t>Research Methods</t>
  </si>
  <si>
    <t>BI5135</t>
  </si>
  <si>
    <t>Population biology and Conservation</t>
  </si>
  <si>
    <t>BI5135A</t>
  </si>
  <si>
    <t>BI5147</t>
  </si>
  <si>
    <t>Marine Animal Behaviour</t>
  </si>
  <si>
    <t>BI5147A</t>
  </si>
  <si>
    <t>BI6129</t>
  </si>
  <si>
    <t>Animal Behaviour and Conservation</t>
  </si>
  <si>
    <t>BI6129A</t>
  </si>
  <si>
    <t>BI6134</t>
  </si>
  <si>
    <t>Animal Cognition</t>
  </si>
  <si>
    <t>BI6134A</t>
  </si>
  <si>
    <t>BI6134B</t>
  </si>
  <si>
    <t>BI6143</t>
  </si>
  <si>
    <t>Wildlife Forensics- Detection &amp; Investigation</t>
  </si>
  <si>
    <t>BI6143A</t>
  </si>
  <si>
    <t>BI6172</t>
  </si>
  <si>
    <t xml:space="preserve">Managing Marine Environmental Impacts </t>
  </si>
  <si>
    <t>BI6172A</t>
  </si>
  <si>
    <t>BI6192</t>
  </si>
  <si>
    <t>Behavioural and Evolutionary Ecology</t>
  </si>
  <si>
    <t>BI6192A</t>
  </si>
  <si>
    <t>Business School</t>
  </si>
  <si>
    <t>BU4001</t>
  </si>
  <si>
    <t>Managing People and Organisations</t>
  </si>
  <si>
    <t>Queen's Park</t>
  </si>
  <si>
    <t>BU4002</t>
  </si>
  <si>
    <t>Finance for Managers</t>
  </si>
  <si>
    <t>BU4013</t>
  </si>
  <si>
    <t>Global Business Environment</t>
  </si>
  <si>
    <t>BU4013A</t>
  </si>
  <si>
    <t>Global Business Environment - A</t>
  </si>
  <si>
    <t>BU4013B</t>
  </si>
  <si>
    <t>Global Business Environment - B</t>
  </si>
  <si>
    <t>TM4001</t>
  </si>
  <si>
    <t xml:space="preserve">Marketing Principles </t>
  </si>
  <si>
    <t>TM4022</t>
  </si>
  <si>
    <t>Event Tourism</t>
  </si>
  <si>
    <t>TM4022A</t>
  </si>
  <si>
    <t>Event Tourism - A</t>
  </si>
  <si>
    <t>*Should already be studying Events and Tourism</t>
  </si>
  <si>
    <t>TM4022B</t>
  </si>
  <si>
    <t>Event Tourism - B</t>
  </si>
  <si>
    <t>TM4023</t>
  </si>
  <si>
    <t>Managing Service Experiences</t>
  </si>
  <si>
    <t>TM4030</t>
  </si>
  <si>
    <t>The Digital Landscape</t>
  </si>
  <si>
    <t>TM4031</t>
  </si>
  <si>
    <t>Principles of Web Design</t>
  </si>
  <si>
    <t>TM4032</t>
  </si>
  <si>
    <t xml:space="preserve">Exploring Events </t>
  </si>
  <si>
    <t>TM4033</t>
  </si>
  <si>
    <t>Events in Practice</t>
  </si>
  <si>
    <t>BU5003</t>
  </si>
  <si>
    <t>Human Resource Management</t>
  </si>
  <si>
    <t>BU5014</t>
  </si>
  <si>
    <t>Operational Decision Making</t>
  </si>
  <si>
    <t>BU5302</t>
  </si>
  <si>
    <t>Globalisation and Business</t>
  </si>
  <si>
    <t>BU5303</t>
  </si>
  <si>
    <t>International Business Operations</t>
  </si>
  <si>
    <t>TM5020</t>
  </si>
  <si>
    <t>Tourism in Global Society</t>
  </si>
  <si>
    <t>TM5022</t>
  </si>
  <si>
    <t>Marketing Management</t>
  </si>
  <si>
    <t>TM5022A</t>
  </si>
  <si>
    <t>Marketing Management - A</t>
  </si>
  <si>
    <t>TM5022B</t>
  </si>
  <si>
    <t>Marketing Management - B</t>
  </si>
  <si>
    <t>TM5028</t>
  </si>
  <si>
    <t xml:space="preserve">Weddings, Sports and Cultural Events </t>
  </si>
  <si>
    <t>TM5030</t>
  </si>
  <si>
    <t>Social Media Marketing</t>
  </si>
  <si>
    <t>A practical module that requires some technical skills. Some digital/social media knowledge and experience beneficial</t>
  </si>
  <si>
    <t>TM5030A</t>
  </si>
  <si>
    <t>Social Media Marketing - A</t>
  </si>
  <si>
    <t>Computer Science</t>
  </si>
  <si>
    <t>CO4035</t>
  </si>
  <si>
    <t>Introduction to Games Theory and Implementation</t>
  </si>
  <si>
    <t>CO4110</t>
  </si>
  <si>
    <t>User Experience and Collaborative Development</t>
  </si>
  <si>
    <t>CO4127</t>
  </si>
  <si>
    <t>Web Development</t>
  </si>
  <si>
    <t>CO4149</t>
  </si>
  <si>
    <t xml:space="preserve">Software Engineering Principles </t>
  </si>
  <si>
    <t>CO4201</t>
  </si>
  <si>
    <t>Professional Skills for Computing</t>
  </si>
  <si>
    <t>CO4203</t>
  </si>
  <si>
    <t xml:space="preserve">Mathematics for Computing </t>
  </si>
  <si>
    <t>CO4222</t>
  </si>
  <si>
    <t>Databases I</t>
  </si>
  <si>
    <t>CO4224</t>
  </si>
  <si>
    <t>Operating Systems and Hardware</t>
  </si>
  <si>
    <t>CO4225</t>
  </si>
  <si>
    <t>Programming I</t>
  </si>
  <si>
    <t>CO4234</t>
  </si>
  <si>
    <t>Introduction to Content Creation</t>
  </si>
  <si>
    <t>CO4610</t>
  </si>
  <si>
    <t>Foundations of Cyber Security - Concepts</t>
  </si>
  <si>
    <t>CO5019</t>
  </si>
  <si>
    <t>Experiential Learning</t>
  </si>
  <si>
    <t>CO5023</t>
  </si>
  <si>
    <t>Computer Systems and Networks</t>
  </si>
  <si>
    <t>CO5029</t>
  </si>
  <si>
    <t>Software Testing and Deployment</t>
  </si>
  <si>
    <t>CO5035</t>
  </si>
  <si>
    <t>Further Games Theory and Implementation</t>
  </si>
  <si>
    <t>CO5049</t>
  </si>
  <si>
    <t>Software Management</t>
  </si>
  <si>
    <t>CO5134</t>
  </si>
  <si>
    <t>Further Content Creation</t>
  </si>
  <si>
    <t>CO5136</t>
  </si>
  <si>
    <t>Collaborative Games Production II</t>
  </si>
  <si>
    <t>CO5210</t>
  </si>
  <si>
    <t>Interface Design</t>
  </si>
  <si>
    <t>CO5222</t>
  </si>
  <si>
    <t>Databases II</t>
  </si>
  <si>
    <t>CO5225</t>
  </si>
  <si>
    <t>Programming II</t>
  </si>
  <si>
    <t>CO5227</t>
  </si>
  <si>
    <t>Web Application Development</t>
  </si>
  <si>
    <t>CO5606</t>
  </si>
  <si>
    <t>Digital Forensics</t>
  </si>
  <si>
    <t>CO5607</t>
  </si>
  <si>
    <t>Ethical Hacking</t>
  </si>
  <si>
    <t>CO5608</t>
  </si>
  <si>
    <t>Conducting Cyber Crime Investigations</t>
  </si>
  <si>
    <t>CO5625</t>
  </si>
  <si>
    <t>Further Programming and Algorithms</t>
  </si>
  <si>
    <t>CO6003</t>
  </si>
  <si>
    <t>Emerging Markets and Technologies</t>
  </si>
  <si>
    <t>CO6008</t>
  </si>
  <si>
    <t>Innovation Project</t>
  </si>
  <si>
    <t>CO6015</t>
  </si>
  <si>
    <t>Computer Games Programming</t>
  </si>
  <si>
    <t>CO6035</t>
  </si>
  <si>
    <t>Adv. Games Theory and Implementation</t>
  </si>
  <si>
    <t>CO6136</t>
  </si>
  <si>
    <t>CO6201</t>
  </si>
  <si>
    <t>Systems Analysis</t>
  </si>
  <si>
    <t>CO6203</t>
  </si>
  <si>
    <t>Network Protocols and Methods*</t>
  </si>
  <si>
    <t>CO6210</t>
  </si>
  <si>
    <t>Design Thinking for Innovation</t>
  </si>
  <si>
    <t>CO6225</t>
  </si>
  <si>
    <t>Programming III</t>
  </si>
  <si>
    <t>CO6226</t>
  </si>
  <si>
    <t>Artificial Intelligence &amp; Machine Learning</t>
  </si>
  <si>
    <t>CO6602</t>
  </si>
  <si>
    <t>Cryptography and Security</t>
  </si>
  <si>
    <t>CO6603</t>
  </si>
  <si>
    <t>Cyber Intelligence</t>
  </si>
  <si>
    <t>CO6604</t>
  </si>
  <si>
    <t>Law Enforcement of Cybersecurity</t>
  </si>
  <si>
    <t>Early Childhood Studies</t>
  </si>
  <si>
    <t>ED4802</t>
  </si>
  <si>
    <t>Introduction to Early Childhood Studies</t>
  </si>
  <si>
    <t>Wheeler (formerly Riverside)</t>
  </si>
  <si>
    <t>ED4803</t>
  </si>
  <si>
    <t>Holistic Child Development 0-8 years</t>
  </si>
  <si>
    <t>ED4804</t>
  </si>
  <si>
    <t>Perspectives on Play, Learning and Early Childhood</t>
  </si>
  <si>
    <t>ED4805</t>
  </si>
  <si>
    <t>Understanding Young Children’s Behaviour</t>
  </si>
  <si>
    <t>ED4806</t>
  </si>
  <si>
    <t>Understanding Childhood</t>
  </si>
  <si>
    <t>ED5802</t>
  </si>
  <si>
    <t>International Approaches to Early Childhood</t>
  </si>
  <si>
    <t>ED5803</t>
  </si>
  <si>
    <t>Children are Powerful Communicators</t>
  </si>
  <si>
    <t>ED5805</t>
  </si>
  <si>
    <t>Inclusive Practice in Early Childhood</t>
  </si>
  <si>
    <t>ED5807</t>
  </si>
  <si>
    <t>Positive Relationships in Early Childhood</t>
  </si>
  <si>
    <t>ED6802</t>
  </si>
  <si>
    <t>Early Childhood in a Global Context</t>
  </si>
  <si>
    <t>ED6803</t>
  </si>
  <si>
    <t>Principles, Pedagogy &amp; Discourse in Early Childhood</t>
  </si>
  <si>
    <t>ED6804</t>
  </si>
  <si>
    <t>Contemporary Debates in Early Childhood</t>
  </si>
  <si>
    <t>ED6805</t>
  </si>
  <si>
    <t>Marginalisation in Early Childhood</t>
  </si>
  <si>
    <t>Education Studies</t>
  </si>
  <si>
    <t>ED4001</t>
  </si>
  <si>
    <t>Introduction to Education Studies</t>
  </si>
  <si>
    <t>ED4001A</t>
  </si>
  <si>
    <t>Introduction to Education Studies - A</t>
  </si>
  <si>
    <t>ED4001B</t>
  </si>
  <si>
    <t>Introduction to Education Studies - B</t>
  </si>
  <si>
    <t>ED4002</t>
  </si>
  <si>
    <t>Learning to Learn</t>
  </si>
  <si>
    <t>ED4002A</t>
  </si>
  <si>
    <t>Learning to Learn - A</t>
  </si>
  <si>
    <t>ED4002B</t>
  </si>
  <si>
    <t>Learning to Learn - B</t>
  </si>
  <si>
    <t>ED5002</t>
  </si>
  <si>
    <t>Beliefs Values and the Curriculum</t>
  </si>
  <si>
    <t>ED5002B</t>
  </si>
  <si>
    <t>Beliefs Values and the Curriculum - B</t>
  </si>
  <si>
    <t>ED5003</t>
  </si>
  <si>
    <t>Lifelong Learning</t>
  </si>
  <si>
    <t>ED5003A</t>
  </si>
  <si>
    <t>Lifelong Learning - A</t>
  </si>
  <si>
    <t>ED5003B</t>
  </si>
  <si>
    <t>Lifelong Learning - B</t>
  </si>
  <si>
    <t>ED6003</t>
  </si>
  <si>
    <t>Politics and Policy in Education</t>
  </si>
  <si>
    <t>ED6004</t>
  </si>
  <si>
    <t>Inclusion</t>
  </si>
  <si>
    <t>ED6005</t>
  </si>
  <si>
    <t>Youth Education and Society</t>
  </si>
  <si>
    <t>Chemical Engineering</t>
  </si>
  <si>
    <t>SE4003</t>
  </si>
  <si>
    <t>Mathematics for Scientists and Engineers</t>
  </si>
  <si>
    <t>SE4007</t>
  </si>
  <si>
    <t>Chemistry Fundamentals</t>
  </si>
  <si>
    <t>SE4008</t>
  </si>
  <si>
    <t>Biotechnology and Applied Biochemistry</t>
  </si>
  <si>
    <t>SE4011</t>
  </si>
  <si>
    <t>Materials Processing and Manufacture</t>
  </si>
  <si>
    <t>SE4023</t>
  </si>
  <si>
    <t>Introduction to Thermodynamics</t>
  </si>
  <si>
    <t>SE4025</t>
  </si>
  <si>
    <t>Introduction to Fluid Mechanics and Transport Processes</t>
  </si>
  <si>
    <t>SE5001</t>
  </si>
  <si>
    <t>Mathematics and Modelling</t>
  </si>
  <si>
    <t>SE5013</t>
  </si>
  <si>
    <t>Separation Process</t>
  </si>
  <si>
    <t>SE5044</t>
  </si>
  <si>
    <t>Engineering Control</t>
  </si>
  <si>
    <t>SE5026</t>
  </si>
  <si>
    <t>Thermodynamics</t>
  </si>
  <si>
    <t>SE5048</t>
  </si>
  <si>
    <t>Advanced Fluid Mechanics and Transport Processes</t>
  </si>
  <si>
    <t>SE5049</t>
  </si>
  <si>
    <t>Analytical Chemistry</t>
  </si>
  <si>
    <t>SE5052</t>
  </si>
  <si>
    <t>Process Analysis</t>
  </si>
  <si>
    <t>Chemistry</t>
  </si>
  <si>
    <t>TBC</t>
  </si>
  <si>
    <t>TO BE CONFIRMED</t>
  </si>
  <si>
    <t>English (English Literature)</t>
  </si>
  <si>
    <t>EN5004</t>
  </si>
  <si>
    <t xml:space="preserve">The Gothic  </t>
  </si>
  <si>
    <t>Limited Availablity</t>
  </si>
  <si>
    <t>EN5004A</t>
  </si>
  <si>
    <t>The Gothic - A</t>
  </si>
  <si>
    <t>EN5016</t>
  </si>
  <si>
    <t>Alternative Worlds</t>
  </si>
  <si>
    <t>EN5016A</t>
  </si>
  <si>
    <t>Alternative Worlds - A</t>
  </si>
  <si>
    <t>EN5019</t>
  </si>
  <si>
    <t>The Romantics</t>
  </si>
  <si>
    <t>EN5019A</t>
  </si>
  <si>
    <t>The Romantics - A</t>
  </si>
  <si>
    <t>EN5020</t>
  </si>
  <si>
    <t>The Victorians</t>
  </si>
  <si>
    <t>EN5020A</t>
  </si>
  <si>
    <t>The Victorians - A</t>
  </si>
  <si>
    <t>EN5021</t>
  </si>
  <si>
    <t>The Empire Writes Back: Colonial and Postcolonial Literatures</t>
  </si>
  <si>
    <t>EN5021A</t>
  </si>
  <si>
    <t>The Empire Writes Back: Colonial and Postcolonial Literatures - A</t>
  </si>
  <si>
    <t>EN5021B</t>
  </si>
  <si>
    <t>The Empire Writes Back: Colonial and Postcolonial Literatures - B</t>
  </si>
  <si>
    <t>EN5024</t>
  </si>
  <si>
    <t xml:space="preserve">Citizen/Outlaw: Representing Citizenship, Community and Power </t>
  </si>
  <si>
    <t>EN5024A</t>
  </si>
  <si>
    <t>EN6010</t>
  </si>
  <si>
    <t>Specific Author [Shakespeare]</t>
  </si>
  <si>
    <t>EN6010A</t>
  </si>
  <si>
    <t>EN6010B</t>
  </si>
  <si>
    <t>EN6013</t>
  </si>
  <si>
    <t>Writing Poetry for Publication</t>
  </si>
  <si>
    <t>EN6013A</t>
  </si>
  <si>
    <t>Writing Poetry for Publication - A</t>
  </si>
  <si>
    <t>EN6013B</t>
  </si>
  <si>
    <t>Writing Poetry for Publication - B</t>
  </si>
  <si>
    <t>EN6031</t>
  </si>
  <si>
    <t>Kill Bill: Representing Trauma</t>
  </si>
  <si>
    <t>EN6031A</t>
  </si>
  <si>
    <t>Kill Bill: Representing Trauma - A</t>
  </si>
  <si>
    <t>EN6031B</t>
  </si>
  <si>
    <t>Kill Bill: Representing Trauma - B</t>
  </si>
  <si>
    <t>EN6032</t>
  </si>
  <si>
    <t>Fashioning Fictions</t>
  </si>
  <si>
    <t>EN6032A</t>
  </si>
  <si>
    <t>Fashioning Fictions - A</t>
  </si>
  <si>
    <t>EN6032B</t>
  </si>
  <si>
    <t>Fashioning Fictions - B</t>
  </si>
  <si>
    <t>EN6033</t>
  </si>
  <si>
    <t>Crime, Deviance and Subversion</t>
  </si>
  <si>
    <t>EN6033A</t>
  </si>
  <si>
    <t>Crime, Deviance and Subversion - A</t>
  </si>
  <si>
    <t>EN6033B</t>
  </si>
  <si>
    <t>Crime, Deviance and Subversion - B</t>
  </si>
  <si>
    <t>EN6036</t>
  </si>
  <si>
    <t>Literature 1895-1960</t>
  </si>
  <si>
    <t>EN6036A</t>
  </si>
  <si>
    <t>Literature 1895-1960 - A</t>
  </si>
  <si>
    <t>EN6036B</t>
  </si>
  <si>
    <t>Literature 1895-1960 - B</t>
  </si>
  <si>
    <t>EN6037</t>
  </si>
  <si>
    <t>Women's Writing: Journeys from Home</t>
  </si>
  <si>
    <t>EN6037A</t>
  </si>
  <si>
    <t>Women's Writing: Journeys from Home - A</t>
  </si>
  <si>
    <t>EN6037B</t>
  </si>
  <si>
    <t>Women's Writing: Journeys from Home -B</t>
  </si>
  <si>
    <t>EN6040</t>
  </si>
  <si>
    <t xml:space="preserve">Literary Heritage; Writer's House Museums and Tourism </t>
  </si>
  <si>
    <t xml:space="preserve">English (English Language) </t>
  </si>
  <si>
    <t>EN5302</t>
  </si>
  <si>
    <t>Language Acquisition</t>
  </si>
  <si>
    <t>EN5302A</t>
  </si>
  <si>
    <t>EN5302B</t>
  </si>
  <si>
    <t>EN5303</t>
  </si>
  <si>
    <t>Creativity in English</t>
  </si>
  <si>
    <t>EN5306</t>
  </si>
  <si>
    <t>The Power of Language</t>
  </si>
  <si>
    <t>EN5306A</t>
  </si>
  <si>
    <t>EN5306B</t>
  </si>
  <si>
    <t>EN5314</t>
  </si>
  <si>
    <t>Roots and Development of English</t>
  </si>
  <si>
    <t>EN5314A</t>
  </si>
  <si>
    <t>EN5314B</t>
  </si>
  <si>
    <t>EN5315</t>
  </si>
  <si>
    <t>Language, Identity and Popular Culture</t>
  </si>
  <si>
    <t>EN5315A</t>
  </si>
  <si>
    <t>EN5316</t>
  </si>
  <si>
    <t>Advances in English</t>
  </si>
  <si>
    <t>EN6301</t>
  </si>
  <si>
    <t>Language Debates</t>
  </si>
  <si>
    <t>EN6301A</t>
  </si>
  <si>
    <t>EN6301B</t>
  </si>
  <si>
    <t>EN6307</t>
  </si>
  <si>
    <t>Cognitive Stylistics</t>
  </si>
  <si>
    <t>EN6307A</t>
  </si>
  <si>
    <t>EN6308</t>
  </si>
  <si>
    <t>Corpus Linguistics</t>
  </si>
  <si>
    <t>EN6308A</t>
  </si>
  <si>
    <t>EN6308B</t>
  </si>
  <si>
    <t>EN6311</t>
  </si>
  <si>
    <t>Topics in Syntax</t>
  </si>
  <si>
    <t>EN6311A</t>
  </si>
  <si>
    <t>EN6313</t>
  </si>
  <si>
    <t>Beyond English</t>
  </si>
  <si>
    <t>EN6313A</t>
  </si>
  <si>
    <t>EN6314</t>
  </si>
  <si>
    <t>Discourse and Ideology in the News</t>
  </si>
  <si>
    <t>EN6314A</t>
  </si>
  <si>
    <t>English (Creative Writing)</t>
  </si>
  <si>
    <t>EN5105</t>
  </si>
  <si>
    <t>Flash Fiction</t>
  </si>
  <si>
    <t>EN5105A</t>
  </si>
  <si>
    <t>EN5105B</t>
  </si>
  <si>
    <t>EN5106</t>
  </si>
  <si>
    <t>Poetry: Other Voices, Other Forms</t>
  </si>
  <si>
    <t>EN5106A</t>
  </si>
  <si>
    <t>EN5106B</t>
  </si>
  <si>
    <t>EN5109</t>
  </si>
  <si>
    <t xml:space="preserve">Professional Writing and Publishing </t>
  </si>
  <si>
    <t>EN5109A</t>
  </si>
  <si>
    <t>EN5109B</t>
  </si>
  <si>
    <t>EN6105</t>
  </si>
  <si>
    <t>Writing the Past</t>
  </si>
  <si>
    <t>EN6105A</t>
  </si>
  <si>
    <t>EN6105B</t>
  </si>
  <si>
    <t>EN6108</t>
  </si>
  <si>
    <t xml:space="preserve">Writing Other Worlds: Science Fiction and Fantasy </t>
  </si>
  <si>
    <t>Limited Availablit</t>
  </si>
  <si>
    <t xml:space="preserve">EN6109 </t>
  </si>
  <si>
    <t>The Script</t>
  </si>
  <si>
    <t>EN6109A</t>
  </si>
  <si>
    <t>EN6109B</t>
  </si>
  <si>
    <t>Geography &amp; International Development</t>
  </si>
  <si>
    <t>History &amp; Archaeology</t>
  </si>
  <si>
    <t>HI4000</t>
  </si>
  <si>
    <t>Introduction to Archaeological Practice</t>
  </si>
  <si>
    <t>HI4001</t>
  </si>
  <si>
    <t>Introduction to the Archaeology of the British Isles</t>
  </si>
  <si>
    <t>HI4001A</t>
  </si>
  <si>
    <t>Introduction to the Archaeology of the British Isles - A</t>
  </si>
  <si>
    <t>HI4001B</t>
  </si>
  <si>
    <t>Introduction to the Archaeology of the British Isles - B</t>
  </si>
  <si>
    <t>HI4002</t>
  </si>
  <si>
    <t xml:space="preserve">Living with the Past: An Introduction to Archaeological Heritage  </t>
  </si>
  <si>
    <t>HI4003</t>
  </si>
  <si>
    <t xml:space="preserve">Debates in World Archaeology   </t>
  </si>
  <si>
    <t>HI4007</t>
  </si>
  <si>
    <t>European Worlds</t>
  </si>
  <si>
    <t>HI4007A</t>
  </si>
  <si>
    <t>European Worlds - A</t>
  </si>
  <si>
    <t>HI4007B</t>
  </si>
  <si>
    <t>European Worlds - B</t>
  </si>
  <si>
    <t>HI4112</t>
  </si>
  <si>
    <t>The Mystery of History</t>
  </si>
  <si>
    <t>HI4114</t>
  </si>
  <si>
    <t xml:space="preserve">Turning points in History: Europe and the Wider World, 1000-2000   </t>
  </si>
  <si>
    <t>HI4114A</t>
  </si>
  <si>
    <t xml:space="preserve">Turning points in History: Europe and the Wider World, 1000-2000 - A   </t>
  </si>
  <si>
    <t>HI4114B</t>
  </si>
  <si>
    <t>Turning points in History: Europe and the Wider World, 1000-2000  - B</t>
  </si>
  <si>
    <t>HI4116</t>
  </si>
  <si>
    <t>Constructing History</t>
  </si>
  <si>
    <t>HI4127</t>
  </si>
  <si>
    <t>Themes in Modern History</t>
  </si>
  <si>
    <t xml:space="preserve">Not all themes may be available </t>
  </si>
  <si>
    <t>HI4128</t>
  </si>
  <si>
    <t>Themes in Medieval and Early Modern History</t>
  </si>
  <si>
    <t>HI5001</t>
  </si>
  <si>
    <t>The Archaeology of Material Culture</t>
  </si>
  <si>
    <t>HI5001B</t>
  </si>
  <si>
    <t>HI5003</t>
  </si>
  <si>
    <t>Themes in British Prehistory: From Rock Art to Hadrian’s Wall</t>
  </si>
  <si>
    <t>HI5008</t>
  </si>
  <si>
    <t>Archaeological Skills: Tools for Research and Analysis</t>
  </si>
  <si>
    <t>HI5012</t>
  </si>
  <si>
    <t>Empire and Aftermath: Archaeology of the First Millennium AD</t>
  </si>
  <si>
    <t>HI5013</t>
  </si>
  <si>
    <t>Ethnobotany and Experimental Archaeology</t>
  </si>
  <si>
    <t>HI5014</t>
  </si>
  <si>
    <t>Communicating the Past</t>
  </si>
  <si>
    <t>HI5110</t>
  </si>
  <si>
    <t>Seeking the Promised Land: Black America, 1865-1977</t>
  </si>
  <si>
    <t>HI5111</t>
  </si>
  <si>
    <t>The Holocaust</t>
  </si>
  <si>
    <t>HI5117</t>
  </si>
  <si>
    <t>Journeys in the Past</t>
  </si>
  <si>
    <t>HI5130</t>
  </si>
  <si>
    <t>Witchcraze</t>
  </si>
  <si>
    <t>HI5131</t>
  </si>
  <si>
    <t>Europe in the Age of Absolutism and Enlightened Absolutism</t>
  </si>
  <si>
    <t>HI5132</t>
  </si>
  <si>
    <t>History at Work: Pathways to Your Future</t>
  </si>
  <si>
    <t>HI5134</t>
  </si>
  <si>
    <t>Imperial Endings: Britain in the Colonial and Post-Colonial Age</t>
  </si>
  <si>
    <t>HI6001</t>
  </si>
  <si>
    <t>Archaeology and Contemporary Society</t>
  </si>
  <si>
    <t>HI6011</t>
  </si>
  <si>
    <t>The Archaeology of Human Remains</t>
  </si>
  <si>
    <t>HI6017</t>
  </si>
  <si>
    <t>Later British Prehistory, c.1500BC - AD50</t>
  </si>
  <si>
    <t>HI6019</t>
  </si>
  <si>
    <t>Hunter-Gatherers; A Global Perspective</t>
  </si>
  <si>
    <t>HI6132</t>
  </si>
  <si>
    <t>English Landscape, Culture and Identity from 1800</t>
  </si>
  <si>
    <t>HI6133</t>
  </si>
  <si>
    <t>Historical Sources: English Landscape, Culture and Identity</t>
  </si>
  <si>
    <t>Students must also take HI6132</t>
  </si>
  <si>
    <t>HI6139</t>
  </si>
  <si>
    <t>Power, Ritual and the State: Court and Cities, 1363-1477</t>
  </si>
  <si>
    <t>HI6139A</t>
  </si>
  <si>
    <t>HI6139B</t>
  </si>
  <si>
    <t>HI6140</t>
  </si>
  <si>
    <t>Historical Sources: Power, Ritual and the State</t>
  </si>
  <si>
    <t>Students must also take HI6139</t>
  </si>
  <si>
    <t>HI6141</t>
  </si>
  <si>
    <t>The Least Dangerous Branch?: The US Supreme Court and the Shaping of Modern America</t>
  </si>
  <si>
    <t>HI6141A</t>
  </si>
  <si>
    <t>HI6142</t>
  </si>
  <si>
    <t>Historical Sources: The Least Dangerous Branch?</t>
  </si>
  <si>
    <t>Students must also take HI6141</t>
  </si>
  <si>
    <t>Law</t>
  </si>
  <si>
    <t>LA5001</t>
  </si>
  <si>
    <t>Criminal Law</t>
  </si>
  <si>
    <t>Runs Sept-Dec</t>
  </si>
  <si>
    <t>Mathematics</t>
  </si>
  <si>
    <t>MA4006</t>
  </si>
  <si>
    <t>Finite Mathematics</t>
  </si>
  <si>
    <t>MA4006A</t>
  </si>
  <si>
    <t>Finite Mathematics - A</t>
  </si>
  <si>
    <t>MA4008</t>
  </si>
  <si>
    <t>Computation, Communication and Employability</t>
  </si>
  <si>
    <t>MA4011</t>
  </si>
  <si>
    <t>Introduction to Pure Mathematics and Calculus</t>
  </si>
  <si>
    <t>MA4012</t>
  </si>
  <si>
    <t xml:space="preserve">Probability and Statistics with applications to data science and machine learning </t>
  </si>
  <si>
    <t>MA5005</t>
  </si>
  <si>
    <t>Theory &amp; Practise of Linear Programming</t>
  </si>
  <si>
    <t>MA5005A</t>
  </si>
  <si>
    <t>Theory &amp; Practise of Linear Programming - A</t>
  </si>
  <si>
    <t>MA5007</t>
  </si>
  <si>
    <t>Geometry and its applications</t>
  </si>
  <si>
    <t>MA5008</t>
  </si>
  <si>
    <t>Introduction to Stochastic Processes</t>
  </si>
  <si>
    <t>MA5009</t>
  </si>
  <si>
    <t>Analysis</t>
  </si>
  <si>
    <t>MA5010</t>
  </si>
  <si>
    <t>Linear Algebra I</t>
  </si>
  <si>
    <t>MA6003</t>
  </si>
  <si>
    <t>Numerical Analysis</t>
  </si>
  <si>
    <t>MA6003A</t>
  </si>
  <si>
    <t>Numerical Analysis - A</t>
  </si>
  <si>
    <t>MA6005</t>
  </si>
  <si>
    <t>Quality Control</t>
  </si>
  <si>
    <t>MA6023</t>
  </si>
  <si>
    <t>Applied Calculus and Partial Differential Equations</t>
  </si>
  <si>
    <t>MA6023A</t>
  </si>
  <si>
    <t>Applied Calculus and Partial Differential Equations - A</t>
  </si>
  <si>
    <t>MA6027</t>
  </si>
  <si>
    <t>Linear Algebra II</t>
  </si>
  <si>
    <t>MA6028</t>
  </si>
  <si>
    <t>Mathematical Modelling Project</t>
  </si>
  <si>
    <t>MA7003</t>
  </si>
  <si>
    <t>Research Methods and ICT for Mathematics</t>
  </si>
  <si>
    <t>POST GRADUATE/MASTERS STUDENTS ONLY</t>
  </si>
  <si>
    <t>MA7006</t>
  </si>
  <si>
    <t>Numerical Methods: Convergence &amp; Stability Theory</t>
  </si>
  <si>
    <t>MA7007</t>
  </si>
  <si>
    <t>Functional Analysis</t>
  </si>
  <si>
    <t>MA7015</t>
  </si>
  <si>
    <t>Stochastic Calculus, Stochastic Differential Equations and Applications</t>
  </si>
  <si>
    <t>MA7016</t>
  </si>
  <si>
    <t>Mathematical Ecology</t>
  </si>
  <si>
    <t>MA7017</t>
  </si>
  <si>
    <t xml:space="preserve">Fractional Differential Equations </t>
  </si>
  <si>
    <t>MA7018</t>
  </si>
  <si>
    <t>Partial Differential Equations</t>
  </si>
  <si>
    <t>Languages and Cultures (Chinese)</t>
  </si>
  <si>
    <t>CH4000</t>
  </si>
  <si>
    <t xml:space="preserve">Mandarin Chinese Beginners </t>
  </si>
  <si>
    <t>CH4000A</t>
  </si>
  <si>
    <t>CH4101</t>
  </si>
  <si>
    <t>Introduction to Chinese</t>
  </si>
  <si>
    <t>*Cannot be taken with GR4103, PT4101 and SP4103</t>
  </si>
  <si>
    <t>CH4101A</t>
  </si>
  <si>
    <t>Languages and Cutlures(Chinese)</t>
  </si>
  <si>
    <t>CH4112</t>
  </si>
  <si>
    <t xml:space="preserve">Chinese Culture and History </t>
  </si>
  <si>
    <t>CH5111</t>
  </si>
  <si>
    <t>Mandarin Chinese Intermediate</t>
  </si>
  <si>
    <t>*Previous study of Chinese required</t>
  </si>
  <si>
    <t>CH5111A</t>
  </si>
  <si>
    <t>CH5102</t>
  </si>
  <si>
    <t>Chinese Culture and Society</t>
  </si>
  <si>
    <t>CH5207</t>
  </si>
  <si>
    <t xml:space="preserve">Further Chinese </t>
  </si>
  <si>
    <t>CH5207A</t>
  </si>
  <si>
    <t>Languages and Cultures (European Politics &amp; Literature)</t>
  </si>
  <si>
    <t xml:space="preserve">EU4102 </t>
  </si>
  <si>
    <t>Introduction to European Studies</t>
  </si>
  <si>
    <t>EU4102A</t>
  </si>
  <si>
    <t>EU4104</t>
  </si>
  <si>
    <t>Supervised Pedagogical Practice (Erasmus Students only)</t>
  </si>
  <si>
    <t>EU4104A</t>
  </si>
  <si>
    <t>EU5202</t>
  </si>
  <si>
    <t>European Politics and Culture</t>
  </si>
  <si>
    <t>EU5202A</t>
  </si>
  <si>
    <t>EU6302</t>
  </si>
  <si>
    <t>European Project</t>
  </si>
  <si>
    <t>Languages and Cultures (French)</t>
  </si>
  <si>
    <t>FR4101</t>
  </si>
  <si>
    <t>French in Context</t>
  </si>
  <si>
    <t>FR4101A</t>
  </si>
  <si>
    <t>FR4102</t>
  </si>
  <si>
    <t xml:space="preserve">French in Context (Beginners)  </t>
  </si>
  <si>
    <t>FR4102A</t>
  </si>
  <si>
    <t>FR4121</t>
  </si>
  <si>
    <t>Introduction to Francophone Studies</t>
  </si>
  <si>
    <t>FR4121A</t>
  </si>
  <si>
    <t>FR5000</t>
  </si>
  <si>
    <t xml:space="preserve">Encountering Contemporary France </t>
  </si>
  <si>
    <t>FR5000A</t>
  </si>
  <si>
    <t>FR5001</t>
  </si>
  <si>
    <t>Encountering Contemporary France (Post-Beginners)</t>
  </si>
  <si>
    <t>FR5001A</t>
  </si>
  <si>
    <t>FR6301</t>
  </si>
  <si>
    <t>Translation Techniques and Application</t>
  </si>
  <si>
    <t>FR6302</t>
  </si>
  <si>
    <t>Advanced French and Francophone Studies</t>
  </si>
  <si>
    <t>Languages and Cultures (German)</t>
  </si>
  <si>
    <t>GR4101</t>
  </si>
  <si>
    <t>German in Context</t>
  </si>
  <si>
    <t>GR4101A</t>
  </si>
  <si>
    <t>GR4103</t>
  </si>
  <si>
    <t>Introduction to German</t>
  </si>
  <si>
    <t>*Cannot be taken with CH4101, PT4101 and SP4103</t>
  </si>
  <si>
    <t>GR4103A</t>
  </si>
  <si>
    <t>GR5000</t>
  </si>
  <si>
    <t>Encountering Contemporary Germany</t>
  </si>
  <si>
    <t>GR5000A</t>
  </si>
  <si>
    <t>GR5207</t>
  </si>
  <si>
    <t>Further German</t>
  </si>
  <si>
    <t>*Previous study of German required</t>
  </si>
  <si>
    <t>GR5207A</t>
  </si>
  <si>
    <t>GR6301</t>
  </si>
  <si>
    <t>GR6302</t>
  </si>
  <si>
    <t>German Language and Society</t>
  </si>
  <si>
    <t>Languages and Cultures (Cultural Studies)</t>
  </si>
  <si>
    <t>ML4105</t>
  </si>
  <si>
    <t>Exploring Global Cultures and Societies</t>
  </si>
  <si>
    <t>ML4105A</t>
  </si>
  <si>
    <t>ML5205</t>
  </si>
  <si>
    <t>Transitions in Society</t>
  </si>
  <si>
    <t>ML5205A</t>
  </si>
  <si>
    <t>Languages and Cutlures (Cultural Studies)</t>
  </si>
  <si>
    <t>ML6305</t>
  </si>
  <si>
    <t>Voicing Global Identities</t>
  </si>
  <si>
    <t>Languages and Cultures (Portuguese)</t>
  </si>
  <si>
    <t>PT4101</t>
  </si>
  <si>
    <t>Introduction to  Portuguese</t>
  </si>
  <si>
    <t>PT4101A</t>
  </si>
  <si>
    <t>PT5201</t>
  </si>
  <si>
    <t>Further Portuguese</t>
  </si>
  <si>
    <t>*Previous study of Portuguese required</t>
  </si>
  <si>
    <t>PT5201A</t>
  </si>
  <si>
    <t>Languages and Cultures (Spanish)</t>
  </si>
  <si>
    <t>SP4101</t>
  </si>
  <si>
    <t>Spanish in Context</t>
  </si>
  <si>
    <t>SP4101A</t>
  </si>
  <si>
    <t>SP4102</t>
  </si>
  <si>
    <t>Spanish in Context (Beginners)</t>
  </si>
  <si>
    <t>SP4102A</t>
  </si>
  <si>
    <t>SP4103</t>
  </si>
  <si>
    <t>Introduction to Spanish</t>
  </si>
  <si>
    <t>*Cannot be taken with CH4101, GR4103 and PT4101</t>
  </si>
  <si>
    <t>SP4103A</t>
  </si>
  <si>
    <t>SP4121</t>
  </si>
  <si>
    <t>Introduction to Hispano American Studies</t>
  </si>
  <si>
    <t>SP4121A</t>
  </si>
  <si>
    <t>SP5000</t>
  </si>
  <si>
    <t>Encountering Contemporary Spain</t>
  </si>
  <si>
    <t>SP5000A</t>
  </si>
  <si>
    <t>SP5001</t>
  </si>
  <si>
    <t>Encountering Contemporary Spain (Post-Beginners)</t>
  </si>
  <si>
    <t>SP5001A</t>
  </si>
  <si>
    <t>SP5207</t>
  </si>
  <si>
    <t>Further Spanish</t>
  </si>
  <si>
    <t>*Previous study of Spanish required</t>
  </si>
  <si>
    <t>SP5207A</t>
  </si>
  <si>
    <t>SP6301</t>
  </si>
  <si>
    <t>SP6302</t>
  </si>
  <si>
    <t>Advanced Spanish and Hispanic Studies</t>
  </si>
  <si>
    <t>SP6320</t>
  </si>
  <si>
    <t>Revolutionary Latin America</t>
  </si>
  <si>
    <t>Languages and Cultures (French or Spanish sets)</t>
  </si>
  <si>
    <t>ML5225</t>
  </si>
  <si>
    <t xml:space="preserve">Extended Essay </t>
  </si>
  <si>
    <t>Languages and Cultures (French, German or Spanish sets)</t>
  </si>
  <si>
    <t>ML6324</t>
  </si>
  <si>
    <t xml:space="preserve">Extended Tranlation </t>
  </si>
  <si>
    <t xml:space="preserve">Languages and Cultures (French,  German or Spanish sets) </t>
  </si>
  <si>
    <t>ML6325</t>
  </si>
  <si>
    <t xml:space="preserve">Special Study </t>
  </si>
  <si>
    <t xml:space="preserve">Languages and Cultures (Chinese,  French, or Spanish sets) </t>
  </si>
  <si>
    <t>ML6303</t>
  </si>
  <si>
    <t xml:space="preserve">Languages in the Business World </t>
  </si>
  <si>
    <t>Languages and Cultures (English for Academic Purposes)</t>
  </si>
  <si>
    <t>ML6101</t>
  </si>
  <si>
    <t>English for Academic Purposes 1</t>
  </si>
  <si>
    <t>ML6101A</t>
  </si>
  <si>
    <t>ML6101B</t>
  </si>
  <si>
    <t>ML6210</t>
  </si>
  <si>
    <t>English for TEFL</t>
  </si>
  <si>
    <t>ML6210A</t>
  </si>
  <si>
    <t>ML6210B</t>
  </si>
  <si>
    <t>ML6302</t>
  </si>
  <si>
    <t>English Language and Culture</t>
  </si>
  <si>
    <t>ML6302A</t>
  </si>
  <si>
    <t>ML6302B</t>
  </si>
  <si>
    <t>Languages and Cultures (Study Abroad)</t>
  </si>
  <si>
    <t>ML5108</t>
  </si>
  <si>
    <t>Intercultural Experiential Learning</t>
  </si>
  <si>
    <t>*Compulsory for Study Abroad Exchange Students</t>
  </si>
  <si>
    <t>ML5104</t>
  </si>
  <si>
    <t>Developing Intercultural Literacy and Cross-Cultural Skills</t>
  </si>
  <si>
    <t>Music, Media and Performing Arts (Media)</t>
  </si>
  <si>
    <t>Music, Media and Performing Arts (Performing Arts, Music &amp; Dance)</t>
  </si>
  <si>
    <t>Physics</t>
  </si>
  <si>
    <t>SE4001</t>
  </si>
  <si>
    <t>Professional Skills for Scientists and Engineers</t>
  </si>
  <si>
    <t>SE4006</t>
  </si>
  <si>
    <t>Principles of Electronic and Electrical Engineering</t>
  </si>
  <si>
    <t>SE4014</t>
  </si>
  <si>
    <t>Materials Science and Engineering</t>
  </si>
  <si>
    <t>SE4016</t>
  </si>
  <si>
    <t>Mechanics of Solids</t>
  </si>
  <si>
    <t>SE4017</t>
  </si>
  <si>
    <t>Dynamics of Mechanical Systems</t>
  </si>
  <si>
    <t>SE4024</t>
  </si>
  <si>
    <t>Classical and Quantum Physics</t>
  </si>
  <si>
    <t>SE5011</t>
  </si>
  <si>
    <t>Electromagnetic Fields and Waves</t>
  </si>
  <si>
    <t>SE5012</t>
  </si>
  <si>
    <t>Quantum Mechanics and the Theory of Solids</t>
  </si>
  <si>
    <t>SE5027</t>
  </si>
  <si>
    <t>Statistical Thermodynamics</t>
  </si>
  <si>
    <t>SE5050</t>
  </si>
  <si>
    <t>Microscopy, Solids &amp; On-line Techniques</t>
  </si>
  <si>
    <t>SE5057</t>
  </si>
  <si>
    <t>Physical Aspects of Spectroscopy</t>
  </si>
  <si>
    <t>SE6040</t>
  </si>
  <si>
    <t>Project Management</t>
  </si>
  <si>
    <t>SE6037</t>
  </si>
  <si>
    <t>Business Skills and Professional Ethics</t>
  </si>
  <si>
    <t>SE6005</t>
  </si>
  <si>
    <t>Finite Element Analysis</t>
  </si>
  <si>
    <t>SE6011</t>
  </si>
  <si>
    <t xml:space="preserve">Nuclear Technology </t>
  </si>
  <si>
    <t>SE6012</t>
  </si>
  <si>
    <t xml:space="preserve">Surfaces, Coatings and Nanotechnology </t>
  </si>
  <si>
    <t>SE6018</t>
  </si>
  <si>
    <t>Renewable Energy, Sustainability and Low Carbon Technologies</t>
  </si>
  <si>
    <t>SE6022</t>
  </si>
  <si>
    <t xml:space="preserve">Materials Science and Engineering </t>
  </si>
  <si>
    <t>SE6029</t>
  </si>
  <si>
    <t>Composite Science and Technology</t>
  </si>
  <si>
    <t>SE6044</t>
  </si>
  <si>
    <t>Laser Material Processing</t>
  </si>
  <si>
    <t>SE6045</t>
  </si>
  <si>
    <t>Astrophysics</t>
  </si>
  <si>
    <t>SE6052</t>
  </si>
  <si>
    <t>Engineering Control for Physical Systems</t>
  </si>
  <si>
    <t>SE6053</t>
  </si>
  <si>
    <t>Electronic Structure Modelling for Nanoscience</t>
  </si>
  <si>
    <t>Psychology</t>
  </si>
  <si>
    <t>PS4010</t>
  </si>
  <si>
    <t>Core Topics in Psychology</t>
  </si>
  <si>
    <t>PS4010A</t>
  </si>
  <si>
    <t>PS4010B</t>
  </si>
  <si>
    <t>PS4013</t>
  </si>
  <si>
    <t>Psychological Well-Being</t>
  </si>
  <si>
    <t>PS4018</t>
  </si>
  <si>
    <t>The Secrets of the Brain</t>
  </si>
  <si>
    <t>PS4018A</t>
  </si>
  <si>
    <t>PS4018B</t>
  </si>
  <si>
    <t>PS4019</t>
  </si>
  <si>
    <t>Forensic and Criminal Psychology</t>
  </si>
  <si>
    <t>PS4019A</t>
  </si>
  <si>
    <t>PS4019B</t>
  </si>
  <si>
    <t>PS4021</t>
  </si>
  <si>
    <t>Applied Topics in Psychology</t>
  </si>
  <si>
    <t>PS5013</t>
  </si>
  <si>
    <t>Psychological Therapies</t>
  </si>
  <si>
    <t>PS5013A</t>
  </si>
  <si>
    <t>PS5013B</t>
  </si>
  <si>
    <t>PS5014</t>
  </si>
  <si>
    <t>Psychology of Parenting</t>
  </si>
  <si>
    <t>PS5014A</t>
  </si>
  <si>
    <t>PS5014B</t>
  </si>
  <si>
    <t>PS5017</t>
  </si>
  <si>
    <t>Understanding The Mind</t>
  </si>
  <si>
    <t>PS5017A</t>
  </si>
  <si>
    <t>PS5017B</t>
  </si>
  <si>
    <t>PS5018</t>
  </si>
  <si>
    <t>Social &amp; Individual Psychology</t>
  </si>
  <si>
    <t>PS5018A</t>
  </si>
  <si>
    <t>PS5018B</t>
  </si>
  <si>
    <t>PS5019</t>
  </si>
  <si>
    <t>Special Study in Psychology (for Erasmus Students)</t>
  </si>
  <si>
    <t>*Not Timetabled</t>
  </si>
  <si>
    <t>PS5019A</t>
  </si>
  <si>
    <t>PS5019B</t>
  </si>
  <si>
    <t>PS5501</t>
  </si>
  <si>
    <t>Psychology of Community and Social Action</t>
  </si>
  <si>
    <t>PS5501A</t>
  </si>
  <si>
    <t>PS5501B</t>
  </si>
  <si>
    <t>PS6002</t>
  </si>
  <si>
    <t>Developmental Psychology</t>
  </si>
  <si>
    <t>PS6002A</t>
  </si>
  <si>
    <t>PS6002B</t>
  </si>
  <si>
    <t>PS6003</t>
  </si>
  <si>
    <t>Negotiated Learning in Psychology (for Erasmus Students)</t>
  </si>
  <si>
    <t>PS6003A</t>
  </si>
  <si>
    <t>PS6003B</t>
  </si>
  <si>
    <t>PS6007</t>
  </si>
  <si>
    <t>Psychopathology</t>
  </si>
  <si>
    <t>PS6007A</t>
  </si>
  <si>
    <t>PS6007B</t>
  </si>
  <si>
    <t>PS6011</t>
  </si>
  <si>
    <t>Understanding developmental disorders</t>
  </si>
  <si>
    <t>PS6011A</t>
  </si>
  <si>
    <t>PS6011B</t>
  </si>
  <si>
    <t>PS6015</t>
  </si>
  <si>
    <t>Health Psychology</t>
  </si>
  <si>
    <t>PS6015A</t>
  </si>
  <si>
    <t>PS6015B</t>
  </si>
  <si>
    <t>PS6022</t>
  </si>
  <si>
    <t>Animal Psychology</t>
  </si>
  <si>
    <t>PS6022A</t>
  </si>
  <si>
    <t>PS6022B</t>
  </si>
  <si>
    <t>PS6034</t>
  </si>
  <si>
    <t>Biological Psychology</t>
  </si>
  <si>
    <t>PS6034A</t>
  </si>
  <si>
    <t>PS6034B</t>
  </si>
  <si>
    <t>Social &amp; Political Science (Counselling)</t>
  </si>
  <si>
    <t>SO4402</t>
  </si>
  <si>
    <t xml:space="preserve">Ethical Issues In The Helping Relationship </t>
  </si>
  <si>
    <t>SO4403</t>
  </si>
  <si>
    <t xml:space="preserve">Core Values In Counselling Skills </t>
  </si>
  <si>
    <t>SO4404</t>
  </si>
  <si>
    <t xml:space="preserve">Development of Counselling Skills </t>
  </si>
  <si>
    <t>Social &amp; Political Science (Criminology)</t>
  </si>
  <si>
    <t>SO4305</t>
  </si>
  <si>
    <t xml:space="preserve">Crime, Continuities and Change </t>
  </si>
  <si>
    <t>SO4307</t>
  </si>
  <si>
    <t xml:space="preserve">Foundations in Criminology &amp; Crim. Justice </t>
  </si>
  <si>
    <t>SO4308</t>
  </si>
  <si>
    <t>Contemporary Youth Justice</t>
  </si>
  <si>
    <t>SO4309</t>
  </si>
  <si>
    <t>Policing, Crime and Society</t>
  </si>
  <si>
    <t>SO4310</t>
  </si>
  <si>
    <t>Offender Management</t>
  </si>
  <si>
    <t>SO5301</t>
  </si>
  <si>
    <t xml:space="preserve">Theories of Crime and Justice </t>
  </si>
  <si>
    <t>SO5304</t>
  </si>
  <si>
    <t xml:space="preserve">Crime, Harm and Victimisation </t>
  </si>
  <si>
    <t>SO5305</t>
  </si>
  <si>
    <t xml:space="preserve">Dangerousness', Mental Health and Crime </t>
  </si>
  <si>
    <t>SO6303</t>
  </si>
  <si>
    <t>Criminal Representations</t>
  </si>
  <si>
    <t>SO6305</t>
  </si>
  <si>
    <t>Crime, Prevention and Community Safety</t>
  </si>
  <si>
    <t>SO6308</t>
  </si>
  <si>
    <t>International (In)Justice &amp; the Death penalty</t>
  </si>
  <si>
    <t>SO6310</t>
  </si>
  <si>
    <t>Green Criminology, Animal Harm and Wildlife Crime</t>
  </si>
  <si>
    <t>SO6312</t>
  </si>
  <si>
    <t>Contemporary and Emerging Issues in Criminology</t>
  </si>
  <si>
    <t>Social &amp; Political Science (Economics)</t>
  </si>
  <si>
    <t>SO4002</t>
  </si>
  <si>
    <t>Skills for Economics</t>
  </si>
  <si>
    <t>SO4003</t>
  </si>
  <si>
    <t xml:space="preserve">Introductory Micro and Macro Economics </t>
  </si>
  <si>
    <t>SO4005</t>
  </si>
  <si>
    <t xml:space="preserve">Economic Thought and International Politics </t>
  </si>
  <si>
    <t xml:space="preserve">SO4005B </t>
  </si>
  <si>
    <t>Economic Thought and International Politics  - B</t>
  </si>
  <si>
    <t>SO4006</t>
  </si>
  <si>
    <t>Sustainable Development</t>
  </si>
  <si>
    <t>SO4006A</t>
  </si>
  <si>
    <t>Sustainable Development - A</t>
  </si>
  <si>
    <t>SO4006B</t>
  </si>
  <si>
    <t>Sustainable Development -B</t>
  </si>
  <si>
    <t>SO5001</t>
  </si>
  <si>
    <t>Intermediate Micro and Macro Economics</t>
  </si>
  <si>
    <t>SO5004</t>
  </si>
  <si>
    <t>Globalisation and International Trade</t>
  </si>
  <si>
    <t>*Only available if student has previous knowledge (introductory micro and macro economics)</t>
  </si>
  <si>
    <t>SO5004A</t>
  </si>
  <si>
    <t>Globalisation and International Trade - A</t>
  </si>
  <si>
    <t>SO5004B</t>
  </si>
  <si>
    <t>Globalisation and International Trade - B</t>
  </si>
  <si>
    <t>SO5007</t>
  </si>
  <si>
    <t>Industrial Economics</t>
  </si>
  <si>
    <t>SO5008</t>
  </si>
  <si>
    <t>Public Economics</t>
  </si>
  <si>
    <t>SO6001</t>
  </si>
  <si>
    <t>Advanced Micro and Macro Economics</t>
  </si>
  <si>
    <t>SO6002</t>
  </si>
  <si>
    <t>Economic Development and Growth</t>
  </si>
  <si>
    <t>SO6005</t>
  </si>
  <si>
    <t>Environmental Economics</t>
  </si>
  <si>
    <t>Social &amp; Political Science (Politics &amp; International Relations)</t>
  </si>
  <si>
    <t>SO4704</t>
  </si>
  <si>
    <t xml:space="preserve">Thinking about Politics and International Relations </t>
  </si>
  <si>
    <t>SO4705</t>
  </si>
  <si>
    <t>Globalisation Then and Now</t>
  </si>
  <si>
    <t>SO4706</t>
  </si>
  <si>
    <t>Comparative Government and Politics</t>
  </si>
  <si>
    <t>SO5702</t>
  </si>
  <si>
    <t xml:space="preserve">The Individual and the State </t>
  </si>
  <si>
    <t>SO5703</t>
  </si>
  <si>
    <t xml:space="preserve">Global Politics and International Relations </t>
  </si>
  <si>
    <t>SO5706</t>
  </si>
  <si>
    <t>Gender Politics</t>
  </si>
  <si>
    <t>SO5905</t>
  </si>
  <si>
    <t>Diplomacy and Peace Building</t>
  </si>
  <si>
    <t>SO5906</t>
  </si>
  <si>
    <t>International Trade, Power and Diplomacy</t>
  </si>
  <si>
    <t>SO5907</t>
  </si>
  <si>
    <t>Conflict, Security and Peace-building</t>
  </si>
  <si>
    <t>SO6051</t>
  </si>
  <si>
    <t>International Political Economy</t>
  </si>
  <si>
    <t>SO6702</t>
  </si>
  <si>
    <t xml:space="preserve">Political Communication </t>
  </si>
  <si>
    <t>*Only available if student has previous knowledge</t>
  </si>
  <si>
    <t>SO6703</t>
  </si>
  <si>
    <t xml:space="preserve">Politics of Sustainability </t>
  </si>
  <si>
    <t>SO6901</t>
  </si>
  <si>
    <t>Africa in the World</t>
  </si>
  <si>
    <t>SO6901A</t>
  </si>
  <si>
    <t>Africa in the World - A</t>
  </si>
  <si>
    <t>SO6901B</t>
  </si>
  <si>
    <t>Africa in the World - B</t>
  </si>
  <si>
    <t>Social &amp; Political Science (Sociology)</t>
  </si>
  <si>
    <t>SO4101</t>
  </si>
  <si>
    <t xml:space="preserve">The Sociological Imagination </t>
  </si>
  <si>
    <t>SO4103</t>
  </si>
  <si>
    <t>Welfare Politics</t>
  </si>
  <si>
    <t>SO4104</t>
  </si>
  <si>
    <t xml:space="preserve">Media, Representation &amp; Society </t>
  </si>
  <si>
    <t>SO4105</t>
  </si>
  <si>
    <t xml:space="preserve">International Political Sociology </t>
  </si>
  <si>
    <t>SO5103</t>
  </si>
  <si>
    <t>SO5107</t>
  </si>
  <si>
    <t>Race and the Modern World</t>
  </si>
  <si>
    <t>SO6101</t>
  </si>
  <si>
    <t xml:space="preserve">Advanced Social Theory </t>
  </si>
  <si>
    <t>SO6102</t>
  </si>
  <si>
    <t>Social Change and Social Movements</t>
  </si>
  <si>
    <t>SO6108</t>
  </si>
  <si>
    <t>Public Sociology</t>
  </si>
  <si>
    <t>Sport and Exercise Science</t>
  </si>
  <si>
    <t>SS4001</t>
  </si>
  <si>
    <t>Introduction to Exercise Physiology</t>
  </si>
  <si>
    <t>SS4010</t>
  </si>
  <si>
    <t>Introduction to Sport and Exercise Psychology</t>
  </si>
  <si>
    <t>SS4020</t>
  </si>
  <si>
    <t>Introduction to the Sociology of Sport and Exercise</t>
  </si>
  <si>
    <t>SS4030</t>
  </si>
  <si>
    <t>Introduction to Sports Coaching and Pedagogy</t>
  </si>
  <si>
    <t>SS4040</t>
  </si>
  <si>
    <t>Introduction to Biomechanics and Kinesiology in Sport</t>
  </si>
  <si>
    <t>SS4050</t>
  </si>
  <si>
    <t>Research Methods and Study Skills in Sport and Exercise Sciences</t>
  </si>
  <si>
    <t>SS5001</t>
  </si>
  <si>
    <t>Measurement and Evaluation in Sport and Exercise Physiology</t>
  </si>
  <si>
    <t>SS5001A</t>
  </si>
  <si>
    <t>Measurement and Evaluation in Sport and Exercise Physiology - A</t>
  </si>
  <si>
    <t>SS5001B</t>
  </si>
  <si>
    <t>Measurement and Evaluation in Sport and Exercise Physiology - B</t>
  </si>
  <si>
    <t>SS5010</t>
  </si>
  <si>
    <t>Sport Psychology</t>
  </si>
  <si>
    <t>SS5010B</t>
  </si>
  <si>
    <t>Sport Psychology - B</t>
  </si>
  <si>
    <t>SS5020</t>
  </si>
  <si>
    <t>Contemporary Issues in Sport</t>
  </si>
  <si>
    <t>SS5020A</t>
  </si>
  <si>
    <t>Contemporary Issues in Sport - A</t>
  </si>
  <si>
    <t>SS5020B</t>
  </si>
  <si>
    <t>Contemporary Issues in Sport - B</t>
  </si>
  <si>
    <t>SS5030</t>
  </si>
  <si>
    <t>Sports Coaching and Pedagogy</t>
  </si>
  <si>
    <t>SS5030A</t>
  </si>
  <si>
    <t>Sports Coaching and Pedagogy - B</t>
  </si>
  <si>
    <t>SS5040</t>
  </si>
  <si>
    <t>Biomechanics and Notational Analysis in Sport</t>
  </si>
  <si>
    <t>SS5040B</t>
  </si>
  <si>
    <t>Biomechanics and Notational Analysis in Sport - B</t>
  </si>
  <si>
    <t>SS5050</t>
  </si>
  <si>
    <t>Research Methods in Sport and Exercise Sciences</t>
  </si>
  <si>
    <t>SS6001</t>
  </si>
  <si>
    <t>Issues in Elite Sport Training and Performance</t>
  </si>
  <si>
    <t>SS6002</t>
  </si>
  <si>
    <t>Sports Nutrition and Performance</t>
  </si>
  <si>
    <t>SS6002A</t>
  </si>
  <si>
    <t>Sports Nutrition and Performance - A</t>
  </si>
  <si>
    <t>SS6003</t>
  </si>
  <si>
    <t>Exercise in Health and Disease</t>
  </si>
  <si>
    <t>SS6010</t>
  </si>
  <si>
    <t>Exercise Psychology</t>
  </si>
  <si>
    <t>SS6011</t>
  </si>
  <si>
    <t>Applied Sport Psychology</t>
  </si>
  <si>
    <t>SS6020</t>
  </si>
  <si>
    <t>Issues in Sport, Health and Exercise</t>
  </si>
  <si>
    <t>SS6021</t>
  </si>
  <si>
    <t>Issues in Sports Development and Policy</t>
  </si>
  <si>
    <t xml:space="preserve">SS6022 </t>
  </si>
  <si>
    <t>Issues in Physical Education</t>
  </si>
  <si>
    <t>SS6022A</t>
  </si>
  <si>
    <t>Issues in Physical Education - A</t>
  </si>
  <si>
    <t>SS6022B</t>
  </si>
  <si>
    <t>Issues in Physical Education - B</t>
  </si>
  <si>
    <t>SS6030</t>
  </si>
  <si>
    <t>Applied Sports Coaching and Pedagogy</t>
  </si>
  <si>
    <t>SS6040</t>
  </si>
  <si>
    <t>Applied Sports Biomechanics</t>
  </si>
  <si>
    <t>SS6041</t>
  </si>
  <si>
    <t>Applied Performance Analysis and Coaching in Sport</t>
  </si>
  <si>
    <t>SS6042</t>
  </si>
  <si>
    <t xml:space="preserve">Sports Medicine </t>
  </si>
  <si>
    <t>Theology &amp; Religious Studies</t>
  </si>
  <si>
    <t>TH4041</t>
  </si>
  <si>
    <t xml:space="preserve">Introduction to Theology </t>
  </si>
  <si>
    <t>TH4045</t>
  </si>
  <si>
    <t>The Bible: Contents and Contexts</t>
  </si>
  <si>
    <t>TH4045A</t>
  </si>
  <si>
    <t>The Bible: Contents and Contexts - A</t>
  </si>
  <si>
    <t>TH4045B</t>
  </si>
  <si>
    <t>The Bible: Contents and Contexts - B</t>
  </si>
  <si>
    <t xml:space="preserve">TH4049 </t>
  </si>
  <si>
    <t>The Human Condition</t>
  </si>
  <si>
    <t>TH4061</t>
  </si>
  <si>
    <t>Studying Religions: Issues, Questions and Concepts</t>
  </si>
  <si>
    <t>TH4066</t>
  </si>
  <si>
    <t xml:space="preserve">Introduction to Ethics </t>
  </si>
  <si>
    <t>TH4067</t>
  </si>
  <si>
    <t xml:space="preserve">Judaism </t>
  </si>
  <si>
    <t>TH4068</t>
  </si>
  <si>
    <t xml:space="preserve">Global Islam </t>
  </si>
  <si>
    <t>TH4069</t>
  </si>
  <si>
    <t xml:space="preserve">Studying Christianity </t>
  </si>
  <si>
    <t>TH4070</t>
  </si>
  <si>
    <t xml:space="preserve">Dharmic Worldviews </t>
  </si>
  <si>
    <t>TH5046</t>
  </si>
  <si>
    <t>Spirituality and Popular Culture</t>
  </si>
  <si>
    <t>TH5046A</t>
  </si>
  <si>
    <t>Spirituality and Popular Culture - A</t>
  </si>
  <si>
    <t>TH5046B</t>
  </si>
  <si>
    <t>Spirituality and Popular Culture - B</t>
  </si>
  <si>
    <t>TH5055</t>
  </si>
  <si>
    <t>Asian Philosophy: knowledge, liberation and the self</t>
  </si>
  <si>
    <t>TH5057</t>
  </si>
  <si>
    <t>The Religion of Ancient Israel</t>
  </si>
  <si>
    <t>TH5059</t>
  </si>
  <si>
    <t>God in Christian Theology and Philosophy</t>
  </si>
  <si>
    <t>TH5059A</t>
  </si>
  <si>
    <t>TH5059B</t>
  </si>
  <si>
    <t>TH5061</t>
  </si>
  <si>
    <t>Christology from the Margins: Imaging Jesus in Contextual Theologies</t>
  </si>
  <si>
    <t>TH5062</t>
  </si>
  <si>
    <t>Christian Ethics</t>
  </si>
  <si>
    <t>TH5064</t>
  </si>
  <si>
    <t>Society, State and the Individual: Political Thought and Action in Judaism and Islam</t>
  </si>
  <si>
    <t>TH5064A</t>
  </si>
  <si>
    <t>Society, State and the Individual: Political Thought and Action in Judaism and Islam - A</t>
  </si>
  <si>
    <t>TH5064B</t>
  </si>
  <si>
    <t>Society, State and the Individual: Political Thought and Action in Judaism and Islam - B</t>
  </si>
  <si>
    <t>TH5065</t>
  </si>
  <si>
    <t>Studying Contemporary Religion: Anthropological and Sociological Approaches</t>
  </si>
  <si>
    <t>TH5065A</t>
  </si>
  <si>
    <t>Studying Contemporary Religion: Anthropological and Sociological Approaches - A</t>
  </si>
  <si>
    <t>TH5065B</t>
  </si>
  <si>
    <t>Studying Contemporary Religion: Anthropological and Sociological Approaches - B</t>
  </si>
  <si>
    <t>TH5067</t>
  </si>
  <si>
    <t>Jesus and the Gospels</t>
  </si>
  <si>
    <t>TH6047</t>
  </si>
  <si>
    <t>Jews, Christians, and Pagans (168BCE-132CE)</t>
  </si>
  <si>
    <t>TH6047A</t>
  </si>
  <si>
    <t>TH6047B</t>
  </si>
  <si>
    <t>TH6056</t>
  </si>
  <si>
    <t>Novelistic Texts in the Hebrew Bible</t>
  </si>
  <si>
    <t>TH6063</t>
  </si>
  <si>
    <t>The Philosophical Imagination</t>
  </si>
  <si>
    <t>TH6065</t>
  </si>
  <si>
    <t>New Religious Movements: Global Perspectives</t>
  </si>
  <si>
    <t>TH6066</t>
  </si>
  <si>
    <t>Religion and Gender</t>
  </si>
  <si>
    <t>TH6069</t>
  </si>
  <si>
    <t>Religion, Violence and Nationalism</t>
  </si>
  <si>
    <t>TH6071</t>
  </si>
  <si>
    <t>Responding to Evil</t>
  </si>
  <si>
    <t>TH6071B</t>
  </si>
  <si>
    <t>Level</t>
  </si>
  <si>
    <t>Study Period</t>
  </si>
  <si>
    <r>
      <rPr>
        <sz val="11"/>
        <color theme="1"/>
        <rFont val="等线"/>
        <charset val="134"/>
        <scheme val="minor"/>
      </rPr>
      <t>Sem 1 (</t>
    </r>
    <r>
      <rPr>
        <b/>
        <sz val="11"/>
        <color rgb="FFFF0066"/>
        <rFont val="等线"/>
        <charset val="134"/>
        <scheme val="minor"/>
      </rPr>
      <t>A Version</t>
    </r>
    <r>
      <rPr>
        <sz val="11"/>
        <color theme="1"/>
        <rFont val="等线"/>
        <charset val="134"/>
        <scheme val="minor"/>
      </rPr>
      <t>)</t>
    </r>
  </si>
  <si>
    <r>
      <rPr>
        <sz val="11"/>
        <color theme="1"/>
        <rFont val="等线"/>
        <charset val="134"/>
        <scheme val="minor"/>
      </rPr>
      <t>Sem 2 (</t>
    </r>
    <r>
      <rPr>
        <b/>
        <sz val="11"/>
        <color rgb="FF9933FF"/>
        <rFont val="等线"/>
        <charset val="134"/>
        <scheme val="minor"/>
      </rPr>
      <t>B Version</t>
    </r>
    <r>
      <rPr>
        <sz val="11"/>
        <color theme="1"/>
        <rFont val="等线"/>
        <charset val="134"/>
        <scheme val="minor"/>
      </rPr>
      <t>)</t>
    </r>
  </si>
  <si>
    <t>Multiple sites</t>
  </si>
  <si>
    <t>ONLINE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</si>
</sst>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color theme="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3D3D3D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u/>
      <sz val="14"/>
      <color theme="10"/>
      <name val="等线"/>
      <charset val="134"/>
      <scheme val="minor"/>
    </font>
    <font>
      <b/>
      <sz val="12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b/>
      <sz val="11"/>
      <color rgb="FFFF0066"/>
      <name val="等线"/>
      <charset val="134"/>
      <scheme val="minor"/>
    </font>
    <font>
      <b/>
      <sz val="11"/>
      <color rgb="FF9933FF"/>
      <name val="等线"/>
      <charset val="134"/>
      <scheme val="minor"/>
    </font>
    <font>
      <b/>
      <sz val="12"/>
      <color theme="7" tint="0.79995117038483843"/>
      <name val="Arial"/>
      <family val="2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i/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66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7" borderId="0" xfId="0" quotePrefix="1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9" fillId="7" borderId="18" xfId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0" fillId="7" borderId="0" xfId="0" quotePrefix="1" applyFont="1" applyFill="1" applyAlignment="1">
      <alignment horizontal="center" wrapText="1"/>
    </xf>
    <xf numFmtId="0" fontId="10" fillId="7" borderId="0" xfId="0" applyFont="1" applyFill="1" applyAlignment="1">
      <alignment horizont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2" fillId="2" borderId="12" xfId="0" quotePrefix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2" fillId="2" borderId="8" xfId="1" applyFill="1" applyBorder="1" applyAlignment="1">
      <alignment horizontal="center" vertical="center" wrapText="1"/>
    </xf>
    <xf numFmtId="0" fontId="12" fillId="2" borderId="9" xfId="1" applyFill="1" applyBorder="1" applyAlignment="1">
      <alignment horizontal="center" vertical="center" wrapText="1"/>
    </xf>
    <xf numFmtId="0" fontId="12" fillId="2" borderId="18" xfId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410"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colors>
    <mruColors>
      <color rgb="FFCC66FF"/>
      <color rgb="FF9933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ternational\Study%20Abroad\Exchanges\Incoming%20Exchanges\Modules%20for%20Incoming%20Exchange%20Students\2022-23\Information%20from%20Departments\Business%20Schoo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appell/AppData/Local/Microsoft/Windows/INetCache/Content.Outlook/SHMR8G7R/Copy%20of%20DRAFT%20Module%20Availability%20for%20Exchange%20Stud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 LIST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grammes.chester.ac.uk/ies/" TargetMode="External"/><Relationship Id="rId2" Type="http://schemas.openxmlformats.org/officeDocument/2006/relationships/hyperlink" Target="https://www1.chester.ac.uk/how-find-us/find-our-chester-locations" TargetMode="External"/><Relationship Id="rId1" Type="http://schemas.openxmlformats.org/officeDocument/2006/relationships/hyperlink" Target="https://www1.chester.ac.uk/about/the-university/our-campus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>
      <selection activeCell="T6" sqref="T6"/>
    </sheetView>
  </sheetViews>
  <sheetFormatPr defaultColWidth="9" defaultRowHeight="14.25" x14ac:dyDescent="0.2"/>
  <cols>
    <col min="18" max="18" width="9.625" customWidth="1"/>
  </cols>
  <sheetData>
    <row r="1" spans="1:21" ht="30" x14ac:dyDescent="0.4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1" ht="30" x14ac:dyDescent="0.4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/>
    </row>
    <row r="3" spans="1:21" ht="18" x14ac:dyDescent="0.2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21" ht="18" x14ac:dyDescent="0.2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</row>
    <row r="5" spans="1:21" ht="36.75" customHeight="1" x14ac:dyDescent="0.2">
      <c r="A5" s="63" t="s">
        <v>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/>
    </row>
    <row r="6" spans="1:21" ht="37.5" customHeight="1" x14ac:dyDescent="0.2">
      <c r="A6" s="63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5"/>
    </row>
    <row r="7" spans="1:21" ht="34.5" customHeight="1" x14ac:dyDescent="0.2">
      <c r="A7" s="63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5"/>
    </row>
    <row r="8" spans="1:21" ht="15.75" x14ac:dyDescent="0.25">
      <c r="A8" s="66" t="s">
        <v>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1:21" ht="37.5" customHeight="1" x14ac:dyDescent="0.2">
      <c r="A9" s="63" t="s">
        <v>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5"/>
    </row>
    <row r="10" spans="1:21" ht="37.5" customHeight="1" x14ac:dyDescent="0.2">
      <c r="A10" s="63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5"/>
      <c r="U10" s="54"/>
    </row>
    <row r="11" spans="1:21" ht="18" x14ac:dyDescent="0.2">
      <c r="A11" s="68" t="s">
        <v>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70"/>
    </row>
    <row r="12" spans="1:21" ht="18" x14ac:dyDescent="0.2">
      <c r="A12" s="68" t="s">
        <v>10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70"/>
    </row>
    <row r="13" spans="1:21" ht="45" customHeight="1" x14ac:dyDescent="0.2">
      <c r="A13" s="68" t="s">
        <v>11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70"/>
    </row>
    <row r="14" spans="1:21" ht="31.5" customHeight="1" x14ac:dyDescent="0.2">
      <c r="A14" s="71" t="s">
        <v>12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3"/>
    </row>
    <row r="15" spans="1:21" ht="22.5" customHeight="1" x14ac:dyDescent="0.2">
      <c r="A15" s="74" t="s">
        <v>13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6"/>
    </row>
    <row r="16" spans="1:21" x14ac:dyDescent="0.2">
      <c r="A16" s="77" t="s">
        <v>14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9"/>
    </row>
    <row r="17" spans="1:18" x14ac:dyDescent="0.2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2"/>
    </row>
  </sheetData>
  <mergeCells count="15">
    <mergeCell ref="A12:R12"/>
    <mergeCell ref="A13:R13"/>
    <mergeCell ref="A14:R14"/>
    <mergeCell ref="A15:R15"/>
    <mergeCell ref="A16:R17"/>
    <mergeCell ref="A7:R7"/>
    <mergeCell ref="A8:R8"/>
    <mergeCell ref="A9:R9"/>
    <mergeCell ref="A10:R10"/>
    <mergeCell ref="A11:R11"/>
    <mergeCell ref="A1:R1"/>
    <mergeCell ref="A3:R3"/>
    <mergeCell ref="A4:R4"/>
    <mergeCell ref="A5:R5"/>
    <mergeCell ref="A6:R6"/>
  </mergeCells>
  <phoneticPr fontId="19" type="noConversion"/>
  <hyperlinks>
    <hyperlink ref="A15:R15" r:id="rId1" display="https://www1.chester.ac.uk/how-find-us/find-our-chester-locations "/>
    <hyperlink ref="A15" r:id="rId2"/>
    <hyperlink ref="A4" r:id="rId3"/>
  </hyperlinks>
  <pageMargins left="0.7" right="0.7" top="0.75" bottom="0.75" header="0.3" footer="0.3"/>
  <pageSetup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8"/>
  <sheetViews>
    <sheetView tabSelected="1" zoomScale="90" zoomScaleNormal="90" workbookViewId="0">
      <pane xSplit="3" ySplit="1" topLeftCell="D506" activePane="bottomRight" state="frozen"/>
      <selection pane="topRight"/>
      <selection pane="bottomLeft"/>
      <selection pane="bottomRight" activeCell="C636" sqref="C636"/>
    </sheetView>
  </sheetViews>
  <sheetFormatPr defaultColWidth="9.125" defaultRowHeight="14.25" x14ac:dyDescent="0.2"/>
  <cols>
    <col min="1" max="1" width="61.25" style="6" customWidth="1"/>
    <col min="2" max="2" width="11.625" style="6" customWidth="1"/>
    <col min="3" max="3" width="64" style="6" customWidth="1"/>
    <col min="4" max="4" width="11.375" style="8" customWidth="1"/>
    <col min="5" max="5" width="19.875" style="8" customWidth="1"/>
    <col min="6" max="7" width="10.75" style="8" customWidth="1"/>
    <col min="8" max="8" width="29.375" style="9" customWidth="1"/>
    <col min="9" max="9" width="17.625" style="8" customWidth="1"/>
    <col min="10" max="10" width="97" style="6" customWidth="1"/>
    <col min="11" max="11" width="9.125" style="6" customWidth="1"/>
    <col min="12" max="12" width="11.625" style="6" customWidth="1"/>
    <col min="13" max="13" width="21.375" style="6" customWidth="1"/>
    <col min="14" max="16384" width="9.125" style="6"/>
  </cols>
  <sheetData>
    <row r="1" spans="1:10" s="2" customFormat="1" ht="33" customHeight="1" x14ac:dyDescent="0.2">
      <c r="A1" s="10" t="s">
        <v>15</v>
      </c>
      <c r="B1" s="10" t="s">
        <v>16</v>
      </c>
      <c r="C1" s="10" t="s">
        <v>17</v>
      </c>
      <c r="D1" s="10" t="s">
        <v>18</v>
      </c>
      <c r="E1" s="10" t="s">
        <v>19</v>
      </c>
      <c r="F1" s="10" t="s">
        <v>20</v>
      </c>
      <c r="G1" s="10" t="s">
        <v>21</v>
      </c>
      <c r="H1" s="10" t="s">
        <v>22</v>
      </c>
      <c r="I1" s="16" t="s">
        <v>23</v>
      </c>
      <c r="J1" s="10" t="s">
        <v>24</v>
      </c>
    </row>
    <row r="2" spans="1:10" s="3" customFormat="1" x14ac:dyDescent="0.2">
      <c r="A2" s="11" t="s">
        <v>25</v>
      </c>
      <c r="B2" s="12" t="s">
        <v>26</v>
      </c>
      <c r="C2" s="11" t="s">
        <v>27</v>
      </c>
      <c r="D2" s="13">
        <v>4</v>
      </c>
      <c r="E2" s="13" t="s">
        <v>28</v>
      </c>
      <c r="F2" s="13">
        <v>60</v>
      </c>
      <c r="G2" s="13">
        <v>30</v>
      </c>
      <c r="H2" s="14" t="s">
        <v>29</v>
      </c>
      <c r="I2" s="13"/>
      <c r="J2" s="11"/>
    </row>
    <row r="3" spans="1:10" s="3" customFormat="1" x14ac:dyDescent="0.2">
      <c r="A3" s="11" t="s">
        <v>25</v>
      </c>
      <c r="B3" s="12" t="s">
        <v>30</v>
      </c>
      <c r="C3" s="11" t="s">
        <v>31</v>
      </c>
      <c r="D3" s="13">
        <v>4</v>
      </c>
      <c r="E3" s="13" t="s">
        <v>32</v>
      </c>
      <c r="F3" s="13">
        <v>20</v>
      </c>
      <c r="G3" s="13">
        <v>10</v>
      </c>
      <c r="H3" s="14" t="s">
        <v>29</v>
      </c>
      <c r="I3" s="13"/>
      <c r="J3" s="11"/>
    </row>
    <row r="4" spans="1:10" s="3" customFormat="1" x14ac:dyDescent="0.2">
      <c r="A4" s="11" t="s">
        <v>25</v>
      </c>
      <c r="B4" s="12" t="s">
        <v>33</v>
      </c>
      <c r="C4" s="11" t="s">
        <v>34</v>
      </c>
      <c r="D4" s="13">
        <v>4</v>
      </c>
      <c r="E4" s="13" t="s">
        <v>28</v>
      </c>
      <c r="F4" s="13">
        <v>20</v>
      </c>
      <c r="G4" s="13">
        <v>10</v>
      </c>
      <c r="H4" s="14" t="s">
        <v>29</v>
      </c>
      <c r="I4" s="13"/>
      <c r="J4" s="11"/>
    </row>
    <row r="5" spans="1:10" s="3" customFormat="1" x14ac:dyDescent="0.2">
      <c r="A5" s="11" t="s">
        <v>25</v>
      </c>
      <c r="B5" s="12" t="s">
        <v>35</v>
      </c>
      <c r="C5" s="11" t="s">
        <v>36</v>
      </c>
      <c r="D5" s="13">
        <v>4</v>
      </c>
      <c r="E5" s="13" t="s">
        <v>37</v>
      </c>
      <c r="F5" s="13">
        <v>20</v>
      </c>
      <c r="G5" s="13">
        <v>10</v>
      </c>
      <c r="H5" s="14" t="s">
        <v>29</v>
      </c>
      <c r="I5" s="13"/>
      <c r="J5" s="11"/>
    </row>
    <row r="6" spans="1:10" s="3" customFormat="1" x14ac:dyDescent="0.2">
      <c r="A6" s="11" t="s">
        <v>25</v>
      </c>
      <c r="B6" s="12" t="s">
        <v>38</v>
      </c>
      <c r="C6" s="11" t="s">
        <v>39</v>
      </c>
      <c r="D6" s="13">
        <v>4</v>
      </c>
      <c r="E6" s="13" t="s">
        <v>32</v>
      </c>
      <c r="F6" s="13">
        <v>20</v>
      </c>
      <c r="G6" s="13">
        <v>10</v>
      </c>
      <c r="H6" s="14" t="s">
        <v>29</v>
      </c>
      <c r="I6" s="13"/>
      <c r="J6" s="11"/>
    </row>
    <row r="7" spans="1:10" s="3" customFormat="1" x14ac:dyDescent="0.2">
      <c r="A7" s="11" t="s">
        <v>25</v>
      </c>
      <c r="B7" s="12" t="s">
        <v>40</v>
      </c>
      <c r="C7" s="15" t="s">
        <v>41</v>
      </c>
      <c r="D7" s="13">
        <v>5</v>
      </c>
      <c r="E7" s="13" t="s">
        <v>32</v>
      </c>
      <c r="F7" s="13">
        <v>20</v>
      </c>
      <c r="G7" s="13">
        <v>10</v>
      </c>
      <c r="H7" s="14" t="s">
        <v>29</v>
      </c>
      <c r="I7" s="13"/>
      <c r="J7" s="11"/>
    </row>
    <row r="8" spans="1:10" s="3" customFormat="1" x14ac:dyDescent="0.2">
      <c r="A8" s="11" t="s">
        <v>25</v>
      </c>
      <c r="B8" s="12" t="s">
        <v>42</v>
      </c>
      <c r="C8" s="11" t="s">
        <v>43</v>
      </c>
      <c r="D8" s="13">
        <v>5</v>
      </c>
      <c r="E8" s="13" t="s">
        <v>37</v>
      </c>
      <c r="F8" s="13">
        <v>40</v>
      </c>
      <c r="G8" s="13">
        <v>20</v>
      </c>
      <c r="H8" s="14" t="s">
        <v>29</v>
      </c>
      <c r="I8" s="13"/>
      <c r="J8" s="11"/>
    </row>
    <row r="9" spans="1:10" s="3" customFormat="1" x14ac:dyDescent="0.2">
      <c r="A9" s="11" t="s">
        <v>25</v>
      </c>
      <c r="B9" s="12" t="s">
        <v>44</v>
      </c>
      <c r="C9" s="11" t="s">
        <v>45</v>
      </c>
      <c r="D9" s="13">
        <v>5</v>
      </c>
      <c r="E9" s="13" t="s">
        <v>37</v>
      </c>
      <c r="F9" s="13">
        <v>60</v>
      </c>
      <c r="G9" s="13">
        <v>30</v>
      </c>
      <c r="H9" s="14" t="s">
        <v>29</v>
      </c>
      <c r="I9" s="13"/>
      <c r="J9" s="11"/>
    </row>
    <row r="10" spans="1:10" s="3" customFormat="1" x14ac:dyDescent="0.2">
      <c r="A10" s="11" t="s">
        <v>25</v>
      </c>
      <c r="B10" s="12" t="s">
        <v>46</v>
      </c>
      <c r="C10" s="11" t="s">
        <v>47</v>
      </c>
      <c r="D10" s="13">
        <v>5</v>
      </c>
      <c r="E10" s="13" t="s">
        <v>32</v>
      </c>
      <c r="F10" s="13">
        <v>20</v>
      </c>
      <c r="G10" s="13">
        <v>10</v>
      </c>
      <c r="H10" s="14" t="s">
        <v>29</v>
      </c>
      <c r="I10" s="13"/>
      <c r="J10" s="11"/>
    </row>
    <row r="11" spans="1:10" s="3" customFormat="1" x14ac:dyDescent="0.2">
      <c r="A11" s="11" t="s">
        <v>25</v>
      </c>
      <c r="B11" s="12" t="s">
        <v>48</v>
      </c>
      <c r="C11" s="11" t="s">
        <v>49</v>
      </c>
      <c r="D11" s="13">
        <v>5</v>
      </c>
      <c r="E11" s="13" t="s">
        <v>37</v>
      </c>
      <c r="F11" s="13">
        <v>20</v>
      </c>
      <c r="G11" s="13">
        <v>10</v>
      </c>
      <c r="H11" s="14" t="s">
        <v>29</v>
      </c>
      <c r="I11" s="13"/>
      <c r="J11" s="11"/>
    </row>
    <row r="12" spans="1:10" s="3" customFormat="1" x14ac:dyDescent="0.2">
      <c r="A12" s="11" t="s">
        <v>25</v>
      </c>
      <c r="B12" s="12" t="s">
        <v>50</v>
      </c>
      <c r="C12" s="11" t="s">
        <v>51</v>
      </c>
      <c r="D12" s="13">
        <v>6</v>
      </c>
      <c r="E12" s="13" t="s">
        <v>28</v>
      </c>
      <c r="F12" s="13">
        <v>20</v>
      </c>
      <c r="G12" s="13">
        <v>10</v>
      </c>
      <c r="H12" s="14" t="s">
        <v>29</v>
      </c>
      <c r="I12" s="13"/>
      <c r="J12" s="11"/>
    </row>
    <row r="13" spans="1:10" s="3" customFormat="1" x14ac:dyDescent="0.2">
      <c r="A13" s="11" t="s">
        <v>25</v>
      </c>
      <c r="B13" s="12" t="s">
        <v>52</v>
      </c>
      <c r="C13" s="11" t="s">
        <v>53</v>
      </c>
      <c r="D13" s="13">
        <v>6</v>
      </c>
      <c r="E13" s="13" t="s">
        <v>28</v>
      </c>
      <c r="F13" s="13">
        <v>20</v>
      </c>
      <c r="G13" s="13">
        <v>10</v>
      </c>
      <c r="H13" s="14" t="s">
        <v>29</v>
      </c>
      <c r="I13" s="13"/>
      <c r="J13" s="11"/>
    </row>
    <row r="14" spans="1:10" s="3" customFormat="1" x14ac:dyDescent="0.2">
      <c r="A14" s="11" t="s">
        <v>25</v>
      </c>
      <c r="B14" s="12" t="s">
        <v>54</v>
      </c>
      <c r="C14" s="11" t="s">
        <v>55</v>
      </c>
      <c r="D14" s="13">
        <v>4</v>
      </c>
      <c r="E14" s="13" t="s">
        <v>37</v>
      </c>
      <c r="F14" s="13">
        <v>20</v>
      </c>
      <c r="G14" s="13">
        <v>10</v>
      </c>
      <c r="H14" s="14" t="s">
        <v>29</v>
      </c>
      <c r="I14" s="13"/>
      <c r="J14" s="11"/>
    </row>
    <row r="15" spans="1:10" s="3" customFormat="1" x14ac:dyDescent="0.2">
      <c r="A15" s="11" t="s">
        <v>25</v>
      </c>
      <c r="B15" s="12" t="s">
        <v>56</v>
      </c>
      <c r="C15" s="11" t="s">
        <v>57</v>
      </c>
      <c r="D15" s="13">
        <v>4</v>
      </c>
      <c r="E15" s="13" t="s">
        <v>37</v>
      </c>
      <c r="F15" s="13">
        <v>40</v>
      </c>
      <c r="G15" s="13">
        <v>20</v>
      </c>
      <c r="H15" s="14" t="s">
        <v>29</v>
      </c>
      <c r="I15" s="13"/>
      <c r="J15" s="11"/>
    </row>
    <row r="16" spans="1:10" s="3" customFormat="1" x14ac:dyDescent="0.2">
      <c r="A16" s="11" t="s">
        <v>25</v>
      </c>
      <c r="B16" s="12" t="s">
        <v>58</v>
      </c>
      <c r="C16" s="11" t="s">
        <v>59</v>
      </c>
      <c r="D16" s="13">
        <v>4</v>
      </c>
      <c r="E16" s="13" t="s">
        <v>37</v>
      </c>
      <c r="F16" s="13">
        <v>60</v>
      </c>
      <c r="G16" s="13">
        <v>30</v>
      </c>
      <c r="H16" s="14" t="s">
        <v>29</v>
      </c>
      <c r="I16" s="13"/>
      <c r="J16" s="11"/>
    </row>
    <row r="17" spans="1:10" s="3" customFormat="1" x14ac:dyDescent="0.2">
      <c r="A17" s="11" t="s">
        <v>25</v>
      </c>
      <c r="B17" s="12" t="s">
        <v>60</v>
      </c>
      <c r="C17" s="11" t="s">
        <v>61</v>
      </c>
      <c r="D17" s="13">
        <v>5</v>
      </c>
      <c r="E17" s="13" t="s">
        <v>37</v>
      </c>
      <c r="F17" s="13">
        <v>20</v>
      </c>
      <c r="G17" s="13">
        <v>10</v>
      </c>
      <c r="H17" s="14" t="s">
        <v>29</v>
      </c>
      <c r="I17" s="13"/>
      <c r="J17" s="11"/>
    </row>
    <row r="18" spans="1:10" s="3" customFormat="1" x14ac:dyDescent="0.2">
      <c r="A18" s="11" t="s">
        <v>25</v>
      </c>
      <c r="B18" s="12" t="s">
        <v>62</v>
      </c>
      <c r="C18" s="11" t="s">
        <v>63</v>
      </c>
      <c r="D18" s="13">
        <v>5</v>
      </c>
      <c r="E18" s="13" t="s">
        <v>37</v>
      </c>
      <c r="F18" s="13">
        <v>40</v>
      </c>
      <c r="G18" s="13">
        <v>20</v>
      </c>
      <c r="H18" s="14" t="s">
        <v>29</v>
      </c>
      <c r="I18" s="13"/>
      <c r="J18" s="11"/>
    </row>
    <row r="19" spans="1:10" s="3" customFormat="1" x14ac:dyDescent="0.2">
      <c r="A19" s="11" t="s">
        <v>25</v>
      </c>
      <c r="B19" s="12" t="s">
        <v>64</v>
      </c>
      <c r="C19" s="11" t="s">
        <v>65</v>
      </c>
      <c r="D19" s="13">
        <v>5</v>
      </c>
      <c r="E19" s="13" t="s">
        <v>37</v>
      </c>
      <c r="F19" s="13">
        <v>40</v>
      </c>
      <c r="G19" s="13">
        <v>20</v>
      </c>
      <c r="H19" s="14" t="s">
        <v>29</v>
      </c>
      <c r="I19" s="13"/>
      <c r="J19" s="11"/>
    </row>
    <row r="20" spans="1:10" s="3" customFormat="1" x14ac:dyDescent="0.2">
      <c r="A20" s="11" t="s">
        <v>25</v>
      </c>
      <c r="B20" s="12" t="s">
        <v>66</v>
      </c>
      <c r="C20" s="11" t="s">
        <v>67</v>
      </c>
      <c r="D20" s="13">
        <v>6</v>
      </c>
      <c r="E20" s="13" t="s">
        <v>37</v>
      </c>
      <c r="F20" s="13">
        <v>20</v>
      </c>
      <c r="G20" s="13">
        <v>10</v>
      </c>
      <c r="H20" s="14" t="s">
        <v>29</v>
      </c>
      <c r="I20" s="13"/>
      <c r="J20" s="11"/>
    </row>
    <row r="21" spans="1:10" s="3" customFormat="1" x14ac:dyDescent="0.2">
      <c r="A21" s="11" t="s">
        <v>25</v>
      </c>
      <c r="B21" s="12" t="s">
        <v>68</v>
      </c>
      <c r="C21" s="11" t="s">
        <v>69</v>
      </c>
      <c r="D21" s="13">
        <v>6</v>
      </c>
      <c r="E21" s="13" t="s">
        <v>37</v>
      </c>
      <c r="F21" s="13">
        <v>40</v>
      </c>
      <c r="G21" s="13">
        <v>20</v>
      </c>
      <c r="H21" s="14" t="s">
        <v>29</v>
      </c>
      <c r="I21" s="13"/>
      <c r="J21" s="11" t="s">
        <v>70</v>
      </c>
    </row>
    <row r="22" spans="1:10" s="3" customFormat="1" x14ac:dyDescent="0.2">
      <c r="A22" s="11" t="s">
        <v>25</v>
      </c>
      <c r="B22" s="12" t="s">
        <v>71</v>
      </c>
      <c r="C22" s="11" t="s">
        <v>72</v>
      </c>
      <c r="D22" s="13">
        <v>6</v>
      </c>
      <c r="E22" s="13" t="s">
        <v>37</v>
      </c>
      <c r="F22" s="13">
        <v>20</v>
      </c>
      <c r="G22" s="13">
        <v>10</v>
      </c>
      <c r="H22" s="14" t="s">
        <v>29</v>
      </c>
      <c r="I22" s="13"/>
      <c r="J22" s="11"/>
    </row>
    <row r="23" spans="1:10" s="3" customFormat="1" x14ac:dyDescent="0.2">
      <c r="A23" s="11" t="s">
        <v>25</v>
      </c>
      <c r="B23" s="12" t="s">
        <v>73</v>
      </c>
      <c r="C23" s="11" t="s">
        <v>74</v>
      </c>
      <c r="D23" s="13">
        <v>6</v>
      </c>
      <c r="E23" s="13" t="s">
        <v>37</v>
      </c>
      <c r="F23" s="13">
        <v>60</v>
      </c>
      <c r="G23" s="13">
        <v>30</v>
      </c>
      <c r="H23" s="14" t="s">
        <v>29</v>
      </c>
      <c r="I23" s="13"/>
      <c r="J23" s="11" t="s">
        <v>70</v>
      </c>
    </row>
    <row r="24" spans="1:10" s="3" customFormat="1" x14ac:dyDescent="0.2">
      <c r="A24" s="11" t="s">
        <v>25</v>
      </c>
      <c r="B24" s="12" t="s">
        <v>75</v>
      </c>
      <c r="C24" s="11" t="s">
        <v>76</v>
      </c>
      <c r="D24" s="13">
        <v>4</v>
      </c>
      <c r="E24" s="13" t="s">
        <v>37</v>
      </c>
      <c r="F24" s="13">
        <v>40</v>
      </c>
      <c r="G24" s="13">
        <v>20</v>
      </c>
      <c r="H24" s="14" t="s">
        <v>29</v>
      </c>
      <c r="I24" s="13"/>
      <c r="J24" s="11"/>
    </row>
    <row r="25" spans="1:10" s="3" customFormat="1" x14ac:dyDescent="0.2">
      <c r="A25" s="11" t="s">
        <v>25</v>
      </c>
      <c r="B25" s="12" t="s">
        <v>77</v>
      </c>
      <c r="C25" s="11" t="s">
        <v>78</v>
      </c>
      <c r="D25" s="13">
        <v>4</v>
      </c>
      <c r="E25" s="13" t="s">
        <v>37</v>
      </c>
      <c r="F25" s="13">
        <v>40</v>
      </c>
      <c r="G25" s="13">
        <v>20</v>
      </c>
      <c r="H25" s="14" t="s">
        <v>29</v>
      </c>
      <c r="I25" s="13"/>
      <c r="J25" s="11"/>
    </row>
    <row r="26" spans="1:10" s="3" customFormat="1" x14ac:dyDescent="0.2">
      <c r="A26" s="11" t="s">
        <v>25</v>
      </c>
      <c r="B26" s="12" t="s">
        <v>79</v>
      </c>
      <c r="C26" s="11" t="s">
        <v>80</v>
      </c>
      <c r="D26" s="13">
        <v>4</v>
      </c>
      <c r="E26" s="13" t="s">
        <v>32</v>
      </c>
      <c r="F26" s="13">
        <v>20</v>
      </c>
      <c r="G26" s="13">
        <v>10</v>
      </c>
      <c r="H26" s="14" t="s">
        <v>29</v>
      </c>
      <c r="I26" s="13"/>
      <c r="J26" s="11"/>
    </row>
    <row r="27" spans="1:10" s="3" customFormat="1" x14ac:dyDescent="0.2">
      <c r="A27" s="11" t="s">
        <v>25</v>
      </c>
      <c r="B27" s="12" t="s">
        <v>81</v>
      </c>
      <c r="C27" s="11" t="s">
        <v>82</v>
      </c>
      <c r="D27" s="13">
        <v>4</v>
      </c>
      <c r="E27" s="13" t="s">
        <v>28</v>
      </c>
      <c r="F27" s="13">
        <v>20</v>
      </c>
      <c r="G27" s="13">
        <v>10</v>
      </c>
      <c r="H27" s="14" t="s">
        <v>29</v>
      </c>
      <c r="I27" s="13"/>
      <c r="J27" s="11"/>
    </row>
    <row r="28" spans="1:10" s="3" customFormat="1" x14ac:dyDescent="0.2">
      <c r="A28" s="11" t="s">
        <v>25</v>
      </c>
      <c r="B28" s="12" t="s">
        <v>83</v>
      </c>
      <c r="C28" s="11" t="s">
        <v>84</v>
      </c>
      <c r="D28" s="13">
        <v>4</v>
      </c>
      <c r="E28" s="13" t="s">
        <v>37</v>
      </c>
      <c r="F28" s="13">
        <v>40</v>
      </c>
      <c r="G28" s="13">
        <v>20</v>
      </c>
      <c r="H28" s="14" t="s">
        <v>29</v>
      </c>
      <c r="I28" s="13"/>
      <c r="J28" s="11"/>
    </row>
    <row r="29" spans="1:10" s="3" customFormat="1" x14ac:dyDescent="0.2">
      <c r="A29" s="11" t="s">
        <v>25</v>
      </c>
      <c r="B29" s="12" t="s">
        <v>85</v>
      </c>
      <c r="C29" s="11" t="s">
        <v>86</v>
      </c>
      <c r="D29" s="13">
        <v>4</v>
      </c>
      <c r="E29" s="13" t="s">
        <v>37</v>
      </c>
      <c r="F29" s="13">
        <v>40</v>
      </c>
      <c r="G29" s="13">
        <v>20</v>
      </c>
      <c r="H29" s="14" t="s">
        <v>29</v>
      </c>
      <c r="I29" s="13"/>
      <c r="J29" s="11"/>
    </row>
    <row r="30" spans="1:10" s="3" customFormat="1" x14ac:dyDescent="0.2">
      <c r="A30" s="11" t="s">
        <v>25</v>
      </c>
      <c r="B30" s="12" t="s">
        <v>87</v>
      </c>
      <c r="C30" s="11" t="s">
        <v>88</v>
      </c>
      <c r="D30" s="13">
        <v>5</v>
      </c>
      <c r="E30" s="13" t="s">
        <v>32</v>
      </c>
      <c r="F30" s="13">
        <v>40</v>
      </c>
      <c r="G30" s="13">
        <v>20</v>
      </c>
      <c r="H30" s="14" t="s">
        <v>29</v>
      </c>
      <c r="I30" s="13"/>
      <c r="J30" s="11"/>
    </row>
    <row r="31" spans="1:10" s="3" customFormat="1" x14ac:dyDescent="0.2">
      <c r="A31" s="11" t="s">
        <v>25</v>
      </c>
      <c r="B31" s="12" t="s">
        <v>89</v>
      </c>
      <c r="C31" s="11" t="s">
        <v>90</v>
      </c>
      <c r="D31" s="13">
        <v>5</v>
      </c>
      <c r="E31" s="13" t="s">
        <v>28</v>
      </c>
      <c r="F31" s="13">
        <v>40</v>
      </c>
      <c r="G31" s="13">
        <v>20</v>
      </c>
      <c r="H31" s="14" t="s">
        <v>29</v>
      </c>
      <c r="I31" s="13"/>
      <c r="J31" s="11"/>
    </row>
    <row r="32" spans="1:10" s="3" customFormat="1" x14ac:dyDescent="0.2">
      <c r="A32" s="11" t="s">
        <v>25</v>
      </c>
      <c r="B32" s="12" t="s">
        <v>91</v>
      </c>
      <c r="C32" s="11" t="s">
        <v>92</v>
      </c>
      <c r="D32" s="13">
        <v>5</v>
      </c>
      <c r="E32" s="13" t="s">
        <v>28</v>
      </c>
      <c r="F32" s="13">
        <v>20</v>
      </c>
      <c r="G32" s="13">
        <v>10</v>
      </c>
      <c r="H32" s="14" t="s">
        <v>29</v>
      </c>
      <c r="I32" s="13"/>
      <c r="J32" s="11"/>
    </row>
    <row r="33" spans="1:10" s="3" customFormat="1" x14ac:dyDescent="0.2">
      <c r="A33" s="11" t="s">
        <v>25</v>
      </c>
      <c r="B33" s="12" t="s">
        <v>93</v>
      </c>
      <c r="C33" s="11" t="s">
        <v>94</v>
      </c>
      <c r="D33" s="13">
        <v>5</v>
      </c>
      <c r="E33" s="13" t="s">
        <v>28</v>
      </c>
      <c r="F33" s="13">
        <v>40</v>
      </c>
      <c r="G33" s="13">
        <v>20</v>
      </c>
      <c r="H33" s="14" t="s">
        <v>29</v>
      </c>
      <c r="I33" s="13"/>
      <c r="J33" s="11"/>
    </row>
    <row r="34" spans="1:10" s="3" customFormat="1" x14ac:dyDescent="0.2">
      <c r="A34" s="11" t="s">
        <v>25</v>
      </c>
      <c r="B34" s="12" t="s">
        <v>95</v>
      </c>
      <c r="C34" s="11" t="s">
        <v>96</v>
      </c>
      <c r="D34" s="13">
        <v>5</v>
      </c>
      <c r="E34" s="13" t="s">
        <v>28</v>
      </c>
      <c r="F34" s="13">
        <v>40</v>
      </c>
      <c r="G34" s="13">
        <v>20</v>
      </c>
      <c r="H34" s="14" t="s">
        <v>29</v>
      </c>
      <c r="I34" s="13"/>
      <c r="J34" s="11"/>
    </row>
    <row r="35" spans="1:10" s="3" customFormat="1" x14ac:dyDescent="0.2">
      <c r="A35" s="11" t="s">
        <v>25</v>
      </c>
      <c r="B35" s="12" t="s">
        <v>97</v>
      </c>
      <c r="C35" s="11" t="s">
        <v>98</v>
      </c>
      <c r="D35" s="13">
        <v>4</v>
      </c>
      <c r="E35" s="13" t="s">
        <v>28</v>
      </c>
      <c r="F35" s="13">
        <v>40</v>
      </c>
      <c r="G35" s="13">
        <v>20</v>
      </c>
      <c r="H35" s="14" t="s">
        <v>29</v>
      </c>
      <c r="I35" s="13"/>
      <c r="J35" s="11"/>
    </row>
    <row r="36" spans="1:10" s="3" customFormat="1" x14ac:dyDescent="0.2">
      <c r="A36" s="11" t="s">
        <v>25</v>
      </c>
      <c r="B36" s="12" t="s">
        <v>99</v>
      </c>
      <c r="C36" s="11" t="s">
        <v>100</v>
      </c>
      <c r="D36" s="13">
        <v>4</v>
      </c>
      <c r="E36" s="13" t="s">
        <v>32</v>
      </c>
      <c r="F36" s="13">
        <v>40</v>
      </c>
      <c r="G36" s="13">
        <v>20</v>
      </c>
      <c r="H36" s="14" t="s">
        <v>29</v>
      </c>
      <c r="I36" s="13"/>
      <c r="J36" s="11"/>
    </row>
    <row r="37" spans="1:10" s="3" customFormat="1" x14ac:dyDescent="0.2">
      <c r="A37" s="11" t="s">
        <v>25</v>
      </c>
      <c r="B37" s="12" t="s">
        <v>101</v>
      </c>
      <c r="C37" s="11" t="s">
        <v>102</v>
      </c>
      <c r="D37" s="13">
        <v>4</v>
      </c>
      <c r="E37" s="13" t="s">
        <v>37</v>
      </c>
      <c r="F37" s="13">
        <v>20</v>
      </c>
      <c r="G37" s="13">
        <v>10</v>
      </c>
      <c r="H37" s="14" t="s">
        <v>29</v>
      </c>
      <c r="I37" s="13"/>
      <c r="J37" s="11"/>
    </row>
    <row r="38" spans="1:10" s="3" customFormat="1" x14ac:dyDescent="0.2">
      <c r="A38" s="11" t="s">
        <v>25</v>
      </c>
      <c r="B38" s="12" t="s">
        <v>103</v>
      </c>
      <c r="C38" s="11" t="s">
        <v>104</v>
      </c>
      <c r="D38" s="13">
        <v>5</v>
      </c>
      <c r="E38" s="13" t="s">
        <v>32</v>
      </c>
      <c r="F38" s="13">
        <v>40</v>
      </c>
      <c r="G38" s="13">
        <v>20</v>
      </c>
      <c r="H38" s="14" t="s">
        <v>29</v>
      </c>
      <c r="I38" s="13"/>
      <c r="J38" s="11" t="s">
        <v>105</v>
      </c>
    </row>
    <row r="39" spans="1:10" s="3" customFormat="1" x14ac:dyDescent="0.2">
      <c r="A39" s="11" t="s">
        <v>25</v>
      </c>
      <c r="B39" s="12" t="s">
        <v>106</v>
      </c>
      <c r="C39" s="11" t="s">
        <v>107</v>
      </c>
      <c r="D39" s="13">
        <v>4</v>
      </c>
      <c r="E39" s="13" t="s">
        <v>37</v>
      </c>
      <c r="F39" s="13">
        <v>40</v>
      </c>
      <c r="G39" s="13">
        <v>20</v>
      </c>
      <c r="H39" s="14" t="s">
        <v>29</v>
      </c>
      <c r="I39" s="13"/>
      <c r="J39" s="11"/>
    </row>
    <row r="40" spans="1:10" s="3" customFormat="1" x14ac:dyDescent="0.2">
      <c r="A40" s="11" t="s">
        <v>25</v>
      </c>
      <c r="B40" s="12" t="s">
        <v>108</v>
      </c>
      <c r="C40" s="11" t="s">
        <v>109</v>
      </c>
      <c r="D40" s="13">
        <v>4</v>
      </c>
      <c r="E40" s="13" t="s">
        <v>37</v>
      </c>
      <c r="F40" s="13">
        <v>20</v>
      </c>
      <c r="G40" s="13">
        <v>10</v>
      </c>
      <c r="H40" s="14" t="s">
        <v>29</v>
      </c>
      <c r="I40" s="13"/>
      <c r="J40" s="11"/>
    </row>
    <row r="41" spans="1:10" s="3" customFormat="1" x14ac:dyDescent="0.2">
      <c r="A41" s="11" t="s">
        <v>25</v>
      </c>
      <c r="B41" s="12" t="s">
        <v>110</v>
      </c>
      <c r="C41" s="11" t="s">
        <v>111</v>
      </c>
      <c r="D41" s="13">
        <v>4</v>
      </c>
      <c r="E41" s="13" t="s">
        <v>37</v>
      </c>
      <c r="F41" s="13">
        <v>60</v>
      </c>
      <c r="G41" s="13">
        <v>30</v>
      </c>
      <c r="H41" s="14" t="s">
        <v>29</v>
      </c>
      <c r="I41" s="13"/>
      <c r="J41" s="11"/>
    </row>
    <row r="42" spans="1:10" s="3" customFormat="1" x14ac:dyDescent="0.2">
      <c r="A42" s="11" t="s">
        <v>25</v>
      </c>
      <c r="B42" s="12" t="s">
        <v>112</v>
      </c>
      <c r="C42" s="11" t="s">
        <v>113</v>
      </c>
      <c r="D42" s="13">
        <v>5</v>
      </c>
      <c r="E42" s="13" t="s">
        <v>37</v>
      </c>
      <c r="F42" s="13">
        <v>40</v>
      </c>
      <c r="G42" s="13">
        <v>20</v>
      </c>
      <c r="H42" s="14" t="s">
        <v>29</v>
      </c>
      <c r="I42" s="13"/>
      <c r="J42" s="11"/>
    </row>
    <row r="43" spans="1:10" s="3" customFormat="1" x14ac:dyDescent="0.2">
      <c r="A43" s="11" t="s">
        <v>25</v>
      </c>
      <c r="B43" s="12" t="s">
        <v>114</v>
      </c>
      <c r="C43" s="11" t="s">
        <v>115</v>
      </c>
      <c r="D43" s="13">
        <v>5</v>
      </c>
      <c r="E43" s="13" t="s">
        <v>37</v>
      </c>
      <c r="F43" s="13">
        <v>20</v>
      </c>
      <c r="G43" s="13">
        <v>10</v>
      </c>
      <c r="H43" s="14" t="s">
        <v>29</v>
      </c>
      <c r="I43" s="13"/>
      <c r="J43" s="11"/>
    </row>
    <row r="44" spans="1:10" s="3" customFormat="1" x14ac:dyDescent="0.2">
      <c r="A44" s="11" t="s">
        <v>25</v>
      </c>
      <c r="B44" s="12" t="s">
        <v>116</v>
      </c>
      <c r="C44" s="11" t="s">
        <v>117</v>
      </c>
      <c r="D44" s="13">
        <v>5</v>
      </c>
      <c r="E44" s="13" t="s">
        <v>37</v>
      </c>
      <c r="F44" s="13">
        <v>40</v>
      </c>
      <c r="G44" s="13">
        <v>20</v>
      </c>
      <c r="H44" s="14" t="s">
        <v>29</v>
      </c>
      <c r="I44" s="13"/>
      <c r="J44" s="11"/>
    </row>
    <row r="45" spans="1:10" s="3" customFormat="1" x14ac:dyDescent="0.2">
      <c r="A45" s="11" t="s">
        <v>25</v>
      </c>
      <c r="B45" s="12" t="s">
        <v>118</v>
      </c>
      <c r="C45" s="11" t="s">
        <v>119</v>
      </c>
      <c r="D45" s="13">
        <v>6</v>
      </c>
      <c r="E45" s="13" t="s">
        <v>37</v>
      </c>
      <c r="F45" s="13">
        <v>40</v>
      </c>
      <c r="G45" s="13">
        <v>20</v>
      </c>
      <c r="H45" s="14" t="s">
        <v>29</v>
      </c>
      <c r="I45" s="13"/>
      <c r="J45" s="11" t="s">
        <v>120</v>
      </c>
    </row>
    <row r="46" spans="1:10" s="3" customFormat="1" x14ac:dyDescent="0.2">
      <c r="A46" s="11" t="s">
        <v>25</v>
      </c>
      <c r="B46" s="12" t="s">
        <v>121</v>
      </c>
      <c r="C46" s="11" t="s">
        <v>122</v>
      </c>
      <c r="D46" s="13">
        <v>6</v>
      </c>
      <c r="E46" s="13" t="s">
        <v>37</v>
      </c>
      <c r="F46" s="13">
        <v>60</v>
      </c>
      <c r="G46" s="13">
        <v>30</v>
      </c>
      <c r="H46" s="14" t="s">
        <v>29</v>
      </c>
      <c r="I46" s="13"/>
      <c r="J46" s="11" t="s">
        <v>120</v>
      </c>
    </row>
    <row r="47" spans="1:10" s="3" customFormat="1" x14ac:dyDescent="0.2">
      <c r="A47" s="11" t="s">
        <v>25</v>
      </c>
      <c r="B47" s="12" t="s">
        <v>123</v>
      </c>
      <c r="C47" s="11" t="s">
        <v>124</v>
      </c>
      <c r="D47" s="13">
        <v>6</v>
      </c>
      <c r="E47" s="13" t="s">
        <v>37</v>
      </c>
      <c r="F47" s="13">
        <v>20</v>
      </c>
      <c r="G47" s="13">
        <v>10</v>
      </c>
      <c r="H47" s="14" t="s">
        <v>29</v>
      </c>
      <c r="I47" s="13"/>
      <c r="J47" s="11" t="s">
        <v>120</v>
      </c>
    </row>
    <row r="48" spans="1:10" s="3" customFormat="1" x14ac:dyDescent="0.2">
      <c r="A48" s="11" t="s">
        <v>25</v>
      </c>
      <c r="B48" s="12" t="s">
        <v>125</v>
      </c>
      <c r="C48" s="11" t="s">
        <v>126</v>
      </c>
      <c r="D48" s="13">
        <v>4</v>
      </c>
      <c r="E48" s="13" t="s">
        <v>28</v>
      </c>
      <c r="F48" s="13">
        <v>40</v>
      </c>
      <c r="G48" s="13">
        <v>20</v>
      </c>
      <c r="H48" s="14" t="s">
        <v>29</v>
      </c>
      <c r="I48" s="13"/>
      <c r="J48" s="11"/>
    </row>
    <row r="49" spans="1:10" s="3" customFormat="1" x14ac:dyDescent="0.2">
      <c r="A49" s="11" t="s">
        <v>25</v>
      </c>
      <c r="B49" s="12" t="s">
        <v>127</v>
      </c>
      <c r="C49" s="11" t="s">
        <v>128</v>
      </c>
      <c r="D49" s="13">
        <v>4</v>
      </c>
      <c r="E49" s="13" t="s">
        <v>32</v>
      </c>
      <c r="F49" s="13">
        <v>40</v>
      </c>
      <c r="G49" s="13">
        <v>20</v>
      </c>
      <c r="H49" s="14" t="s">
        <v>29</v>
      </c>
      <c r="I49" s="13"/>
      <c r="J49" s="11"/>
    </row>
    <row r="50" spans="1:10" s="3" customFormat="1" x14ac:dyDescent="0.2">
      <c r="A50" s="11" t="s">
        <v>25</v>
      </c>
      <c r="B50" s="12" t="s">
        <v>129</v>
      </c>
      <c r="C50" s="11" t="s">
        <v>130</v>
      </c>
      <c r="D50" s="13">
        <v>4</v>
      </c>
      <c r="E50" s="13" t="s">
        <v>37</v>
      </c>
      <c r="F50" s="13">
        <v>20</v>
      </c>
      <c r="G50" s="13">
        <v>10</v>
      </c>
      <c r="H50" s="14" t="s">
        <v>29</v>
      </c>
      <c r="I50" s="13"/>
      <c r="J50" s="11"/>
    </row>
    <row r="51" spans="1:10" s="3" customFormat="1" x14ac:dyDescent="0.2">
      <c r="A51" s="11" t="s">
        <v>25</v>
      </c>
      <c r="B51" s="12" t="s">
        <v>131</v>
      </c>
      <c r="C51" s="11" t="s">
        <v>132</v>
      </c>
      <c r="D51" s="13">
        <v>5</v>
      </c>
      <c r="E51" s="13" t="s">
        <v>28</v>
      </c>
      <c r="F51" s="13">
        <v>40</v>
      </c>
      <c r="G51" s="13">
        <v>20</v>
      </c>
      <c r="H51" s="14" t="s">
        <v>29</v>
      </c>
      <c r="I51" s="13"/>
      <c r="J51" s="15" t="s">
        <v>133</v>
      </c>
    </row>
    <row r="52" spans="1:10" s="3" customFormat="1" x14ac:dyDescent="0.2">
      <c r="A52" s="11" t="s">
        <v>25</v>
      </c>
      <c r="B52" s="12" t="s">
        <v>134</v>
      </c>
      <c r="C52" s="11" t="s">
        <v>135</v>
      </c>
      <c r="D52" s="13">
        <v>5</v>
      </c>
      <c r="E52" s="13" t="s">
        <v>32</v>
      </c>
      <c r="F52" s="13">
        <v>40</v>
      </c>
      <c r="G52" s="13">
        <v>20</v>
      </c>
      <c r="H52" s="14" t="s">
        <v>29</v>
      </c>
      <c r="I52" s="13"/>
      <c r="J52" s="15" t="s">
        <v>133</v>
      </c>
    </row>
    <row r="53" spans="1:10" s="3" customFormat="1" x14ac:dyDescent="0.2">
      <c r="A53" s="11" t="s">
        <v>25</v>
      </c>
      <c r="B53" s="12" t="s">
        <v>136</v>
      </c>
      <c r="C53" s="11" t="s">
        <v>137</v>
      </c>
      <c r="D53" s="13">
        <v>5</v>
      </c>
      <c r="E53" s="13" t="s">
        <v>37</v>
      </c>
      <c r="F53" s="13">
        <v>20</v>
      </c>
      <c r="G53" s="13">
        <v>10</v>
      </c>
      <c r="H53" s="14" t="s">
        <v>29</v>
      </c>
      <c r="I53" s="13"/>
      <c r="J53" s="11"/>
    </row>
    <row r="54" spans="1:10" s="3" customFormat="1" x14ac:dyDescent="0.2">
      <c r="A54" s="11" t="s">
        <v>138</v>
      </c>
      <c r="B54" s="11" t="s">
        <v>139</v>
      </c>
      <c r="C54" s="11" t="s">
        <v>140</v>
      </c>
      <c r="D54" s="13">
        <v>4</v>
      </c>
      <c r="E54" s="13" t="s">
        <v>37</v>
      </c>
      <c r="F54" s="13">
        <v>20</v>
      </c>
      <c r="G54" s="13">
        <v>10</v>
      </c>
      <c r="H54" s="14" t="s">
        <v>141</v>
      </c>
      <c r="I54" s="13"/>
      <c r="J54" s="11"/>
    </row>
    <row r="55" spans="1:10" s="3" customFormat="1" x14ac:dyDescent="0.2">
      <c r="A55" s="11" t="s">
        <v>138</v>
      </c>
      <c r="B55" s="11" t="s">
        <v>142</v>
      </c>
      <c r="C55" s="11" t="s">
        <v>140</v>
      </c>
      <c r="D55" s="13">
        <v>4</v>
      </c>
      <c r="E55" s="13" t="s">
        <v>143</v>
      </c>
      <c r="F55" s="13">
        <v>10</v>
      </c>
      <c r="G55" s="13">
        <v>5</v>
      </c>
      <c r="H55" s="14" t="s">
        <v>141</v>
      </c>
      <c r="I55" s="13"/>
      <c r="J55" s="11"/>
    </row>
    <row r="56" spans="1:10" s="3" customFormat="1" x14ac:dyDescent="0.2">
      <c r="A56" s="11" t="s">
        <v>138</v>
      </c>
      <c r="B56" s="11" t="s">
        <v>144</v>
      </c>
      <c r="C56" s="11" t="s">
        <v>145</v>
      </c>
      <c r="D56" s="13">
        <v>4</v>
      </c>
      <c r="E56" s="13" t="s">
        <v>37</v>
      </c>
      <c r="F56" s="13">
        <v>20</v>
      </c>
      <c r="G56" s="13">
        <v>10</v>
      </c>
      <c r="H56" s="14" t="s">
        <v>141</v>
      </c>
      <c r="I56" s="13"/>
      <c r="J56" s="11" t="s">
        <v>146</v>
      </c>
    </row>
    <row r="57" spans="1:10" s="3" customFormat="1" x14ac:dyDescent="0.2">
      <c r="A57" s="11" t="s">
        <v>138</v>
      </c>
      <c r="B57" s="11" t="s">
        <v>147</v>
      </c>
      <c r="C57" s="11" t="s">
        <v>145</v>
      </c>
      <c r="D57" s="13">
        <v>4</v>
      </c>
      <c r="E57" s="13" t="s">
        <v>143</v>
      </c>
      <c r="F57" s="13">
        <v>10</v>
      </c>
      <c r="G57" s="13">
        <v>5</v>
      </c>
      <c r="H57" s="14" t="s">
        <v>141</v>
      </c>
      <c r="I57" s="13"/>
      <c r="J57" s="11" t="s">
        <v>146</v>
      </c>
    </row>
    <row r="58" spans="1:10" s="3" customFormat="1" x14ac:dyDescent="0.2">
      <c r="A58" s="11" t="s">
        <v>138</v>
      </c>
      <c r="B58" s="11" t="s">
        <v>148</v>
      </c>
      <c r="C58" s="11" t="s">
        <v>145</v>
      </c>
      <c r="D58" s="13">
        <v>4</v>
      </c>
      <c r="E58" s="13" t="s">
        <v>149</v>
      </c>
      <c r="F58" s="13">
        <v>10</v>
      </c>
      <c r="G58" s="13">
        <v>5</v>
      </c>
      <c r="H58" s="14" t="s">
        <v>141</v>
      </c>
      <c r="I58" s="13"/>
      <c r="J58" s="11" t="s">
        <v>146</v>
      </c>
    </row>
    <row r="59" spans="1:10" s="3" customFormat="1" x14ac:dyDescent="0.2">
      <c r="A59" s="11" t="s">
        <v>138</v>
      </c>
      <c r="B59" s="11" t="s">
        <v>150</v>
      </c>
      <c r="C59" s="11" t="s">
        <v>151</v>
      </c>
      <c r="D59" s="13">
        <v>4</v>
      </c>
      <c r="E59" s="13" t="s">
        <v>37</v>
      </c>
      <c r="F59" s="13">
        <v>20</v>
      </c>
      <c r="G59" s="13">
        <v>10</v>
      </c>
      <c r="H59" s="14" t="s">
        <v>141</v>
      </c>
      <c r="I59" s="13"/>
      <c r="J59" s="11"/>
    </row>
    <row r="60" spans="1:10" s="3" customFormat="1" x14ac:dyDescent="0.2">
      <c r="A60" s="11" t="s">
        <v>138</v>
      </c>
      <c r="B60" s="11" t="s">
        <v>152</v>
      </c>
      <c r="C60" s="11" t="s">
        <v>153</v>
      </c>
      <c r="D60" s="13">
        <v>4</v>
      </c>
      <c r="E60" s="13" t="s">
        <v>37</v>
      </c>
      <c r="F60" s="13">
        <v>20</v>
      </c>
      <c r="G60" s="13">
        <v>10</v>
      </c>
      <c r="H60" s="14" t="s">
        <v>141</v>
      </c>
      <c r="I60" s="13"/>
      <c r="J60" s="11" t="s">
        <v>154</v>
      </c>
    </row>
    <row r="61" spans="1:10" s="3" customFormat="1" x14ac:dyDescent="0.2">
      <c r="A61" s="11" t="s">
        <v>138</v>
      </c>
      <c r="B61" s="11" t="s">
        <v>155</v>
      </c>
      <c r="C61" s="11" t="s">
        <v>153</v>
      </c>
      <c r="D61" s="13">
        <v>4</v>
      </c>
      <c r="E61" s="13" t="s">
        <v>143</v>
      </c>
      <c r="F61" s="13">
        <v>10</v>
      </c>
      <c r="G61" s="13">
        <v>5</v>
      </c>
      <c r="H61" s="14" t="s">
        <v>141</v>
      </c>
      <c r="I61" s="13"/>
      <c r="J61" s="11" t="s">
        <v>154</v>
      </c>
    </row>
    <row r="62" spans="1:10" s="3" customFormat="1" x14ac:dyDescent="0.2">
      <c r="A62" s="11" t="s">
        <v>138</v>
      </c>
      <c r="B62" s="11" t="s">
        <v>156</v>
      </c>
      <c r="C62" s="11" t="s">
        <v>157</v>
      </c>
      <c r="D62" s="13">
        <v>5</v>
      </c>
      <c r="E62" s="13" t="s">
        <v>37</v>
      </c>
      <c r="F62" s="13">
        <v>20</v>
      </c>
      <c r="G62" s="13">
        <v>10</v>
      </c>
      <c r="H62" s="14" t="s">
        <v>141</v>
      </c>
      <c r="I62" s="13"/>
      <c r="J62" s="11"/>
    </row>
    <row r="63" spans="1:10" s="3" customFormat="1" x14ac:dyDescent="0.2">
      <c r="A63" s="11" t="s">
        <v>138</v>
      </c>
      <c r="B63" s="11" t="s">
        <v>158</v>
      </c>
      <c r="C63" s="11" t="s">
        <v>159</v>
      </c>
      <c r="D63" s="13">
        <v>5</v>
      </c>
      <c r="E63" s="13" t="s">
        <v>37</v>
      </c>
      <c r="F63" s="13">
        <v>20</v>
      </c>
      <c r="G63" s="13">
        <v>10</v>
      </c>
      <c r="H63" s="14" t="s">
        <v>141</v>
      </c>
      <c r="I63" s="13"/>
      <c r="J63" s="11"/>
    </row>
    <row r="64" spans="1:10" s="3" customFormat="1" x14ac:dyDescent="0.2">
      <c r="A64" s="11" t="s">
        <v>138</v>
      </c>
      <c r="B64" s="11" t="s">
        <v>160</v>
      </c>
      <c r="C64" s="11" t="s">
        <v>159</v>
      </c>
      <c r="D64" s="13">
        <v>5</v>
      </c>
      <c r="E64" s="13" t="s">
        <v>143</v>
      </c>
      <c r="F64" s="13">
        <v>10</v>
      </c>
      <c r="G64" s="13">
        <v>5</v>
      </c>
      <c r="H64" s="14" t="s">
        <v>141</v>
      </c>
      <c r="I64" s="13"/>
      <c r="J64" s="11"/>
    </row>
    <row r="65" spans="1:10" s="3" customFormat="1" x14ac:dyDescent="0.2">
      <c r="A65" s="11" t="s">
        <v>138</v>
      </c>
      <c r="B65" s="11" t="s">
        <v>161</v>
      </c>
      <c r="C65" s="11" t="s">
        <v>162</v>
      </c>
      <c r="D65" s="13">
        <v>5</v>
      </c>
      <c r="E65" s="13" t="s">
        <v>37</v>
      </c>
      <c r="F65" s="13">
        <v>20</v>
      </c>
      <c r="G65" s="13">
        <v>10</v>
      </c>
      <c r="H65" s="14" t="s">
        <v>141</v>
      </c>
      <c r="I65" s="13"/>
      <c r="J65" s="11"/>
    </row>
    <row r="66" spans="1:10" s="3" customFormat="1" x14ac:dyDescent="0.2">
      <c r="A66" s="11" t="s">
        <v>138</v>
      </c>
      <c r="B66" s="11" t="s">
        <v>163</v>
      </c>
      <c r="C66" s="11" t="s">
        <v>162</v>
      </c>
      <c r="D66" s="13">
        <v>5</v>
      </c>
      <c r="E66" s="13" t="s">
        <v>143</v>
      </c>
      <c r="F66" s="13">
        <v>10</v>
      </c>
      <c r="G66" s="13">
        <v>5</v>
      </c>
      <c r="H66" s="14" t="s">
        <v>141</v>
      </c>
      <c r="I66" s="13"/>
      <c r="J66" s="11"/>
    </row>
    <row r="67" spans="1:10" s="3" customFormat="1" x14ac:dyDescent="0.2">
      <c r="A67" s="11" t="s">
        <v>138</v>
      </c>
      <c r="B67" s="11" t="s">
        <v>164</v>
      </c>
      <c r="C67" s="11" t="s">
        <v>165</v>
      </c>
      <c r="D67" s="13">
        <v>6</v>
      </c>
      <c r="E67" s="13" t="s">
        <v>37</v>
      </c>
      <c r="F67" s="13">
        <v>20</v>
      </c>
      <c r="G67" s="13">
        <v>10</v>
      </c>
      <c r="H67" s="14" t="s">
        <v>141</v>
      </c>
      <c r="I67" s="13"/>
      <c r="J67" s="11"/>
    </row>
    <row r="68" spans="1:10" s="3" customFormat="1" x14ac:dyDescent="0.2">
      <c r="A68" s="11" t="s">
        <v>138</v>
      </c>
      <c r="B68" s="11" t="s">
        <v>166</v>
      </c>
      <c r="C68" s="11" t="s">
        <v>165</v>
      </c>
      <c r="D68" s="13">
        <v>6</v>
      </c>
      <c r="E68" s="13" t="s">
        <v>143</v>
      </c>
      <c r="F68" s="13">
        <v>10</v>
      </c>
      <c r="G68" s="13">
        <v>5</v>
      </c>
      <c r="H68" s="14" t="s">
        <v>141</v>
      </c>
      <c r="I68" s="13"/>
      <c r="J68" s="11"/>
    </row>
    <row r="69" spans="1:10" s="3" customFormat="1" x14ac:dyDescent="0.2">
      <c r="A69" s="11" t="s">
        <v>138</v>
      </c>
      <c r="B69" s="11" t="s">
        <v>167</v>
      </c>
      <c r="C69" s="11" t="s">
        <v>168</v>
      </c>
      <c r="D69" s="13">
        <v>6</v>
      </c>
      <c r="E69" s="13" t="s">
        <v>37</v>
      </c>
      <c r="F69" s="13">
        <v>20</v>
      </c>
      <c r="G69" s="13">
        <v>10</v>
      </c>
      <c r="H69" s="14" t="s">
        <v>141</v>
      </c>
      <c r="I69" s="13"/>
      <c r="J69" s="11"/>
    </row>
    <row r="70" spans="1:10" s="3" customFormat="1" x14ac:dyDescent="0.2">
      <c r="A70" s="11" t="s">
        <v>138</v>
      </c>
      <c r="B70" s="11" t="s">
        <v>169</v>
      </c>
      <c r="C70" s="11" t="s">
        <v>168</v>
      </c>
      <c r="D70" s="13">
        <v>6</v>
      </c>
      <c r="E70" s="13" t="s">
        <v>143</v>
      </c>
      <c r="F70" s="13">
        <v>10</v>
      </c>
      <c r="G70" s="13">
        <v>5</v>
      </c>
      <c r="H70" s="14" t="s">
        <v>141</v>
      </c>
      <c r="I70" s="13"/>
      <c r="J70" s="11"/>
    </row>
    <row r="71" spans="1:10" s="3" customFormat="1" x14ac:dyDescent="0.2">
      <c r="A71" s="11" t="s">
        <v>138</v>
      </c>
      <c r="B71" s="11" t="s">
        <v>170</v>
      </c>
      <c r="C71" s="11" t="s">
        <v>168</v>
      </c>
      <c r="D71" s="13">
        <v>6</v>
      </c>
      <c r="E71" s="13" t="s">
        <v>149</v>
      </c>
      <c r="F71" s="13">
        <v>10</v>
      </c>
      <c r="G71" s="13">
        <v>5</v>
      </c>
      <c r="H71" s="14" t="s">
        <v>141</v>
      </c>
      <c r="I71" s="13"/>
      <c r="J71" s="11"/>
    </row>
    <row r="72" spans="1:10" s="3" customFormat="1" x14ac:dyDescent="0.2">
      <c r="A72" s="11" t="s">
        <v>138</v>
      </c>
      <c r="B72" s="11" t="s">
        <v>171</v>
      </c>
      <c r="C72" s="11" t="s">
        <v>172</v>
      </c>
      <c r="D72" s="13">
        <v>6</v>
      </c>
      <c r="E72" s="13" t="s">
        <v>37</v>
      </c>
      <c r="F72" s="13">
        <v>20</v>
      </c>
      <c r="G72" s="13">
        <v>10</v>
      </c>
      <c r="H72" s="14" t="s">
        <v>141</v>
      </c>
      <c r="I72" s="13"/>
      <c r="J72" s="11"/>
    </row>
    <row r="73" spans="1:10" s="3" customFormat="1" x14ac:dyDescent="0.2">
      <c r="A73" s="11" t="s">
        <v>138</v>
      </c>
      <c r="B73" s="11" t="s">
        <v>173</v>
      </c>
      <c r="C73" s="11" t="s">
        <v>172</v>
      </c>
      <c r="D73" s="13">
        <v>6</v>
      </c>
      <c r="E73" s="13" t="s">
        <v>143</v>
      </c>
      <c r="F73" s="13">
        <v>10</v>
      </c>
      <c r="G73" s="13">
        <v>5</v>
      </c>
      <c r="H73" s="14" t="s">
        <v>141</v>
      </c>
      <c r="I73" s="13"/>
      <c r="J73" s="11"/>
    </row>
    <row r="74" spans="1:10" s="3" customFormat="1" x14ac:dyDescent="0.2">
      <c r="A74" s="11" t="s">
        <v>138</v>
      </c>
      <c r="B74" s="11" t="s">
        <v>174</v>
      </c>
      <c r="C74" s="11" t="s">
        <v>175</v>
      </c>
      <c r="D74" s="13">
        <v>6</v>
      </c>
      <c r="E74" s="13" t="s">
        <v>37</v>
      </c>
      <c r="F74" s="13">
        <v>20</v>
      </c>
      <c r="G74" s="13">
        <v>10</v>
      </c>
      <c r="H74" s="14" t="s">
        <v>141</v>
      </c>
      <c r="I74" s="13"/>
      <c r="J74" s="11"/>
    </row>
    <row r="75" spans="1:10" s="3" customFormat="1" x14ac:dyDescent="0.2">
      <c r="A75" s="11" t="s">
        <v>138</v>
      </c>
      <c r="B75" s="11" t="s">
        <v>176</v>
      </c>
      <c r="C75" s="11" t="s">
        <v>175</v>
      </c>
      <c r="D75" s="13">
        <v>6</v>
      </c>
      <c r="E75" s="13" t="s">
        <v>143</v>
      </c>
      <c r="F75" s="13">
        <v>10</v>
      </c>
      <c r="G75" s="13">
        <v>5</v>
      </c>
      <c r="H75" s="14" t="s">
        <v>141</v>
      </c>
      <c r="I75" s="13"/>
      <c r="J75" s="11"/>
    </row>
    <row r="76" spans="1:10" s="3" customFormat="1" x14ac:dyDescent="0.2">
      <c r="A76" s="11" t="s">
        <v>138</v>
      </c>
      <c r="B76" s="11" t="s">
        <v>177</v>
      </c>
      <c r="C76" s="11" t="s">
        <v>178</v>
      </c>
      <c r="D76" s="13">
        <v>6</v>
      </c>
      <c r="E76" s="13" t="s">
        <v>37</v>
      </c>
      <c r="F76" s="13">
        <v>20</v>
      </c>
      <c r="G76" s="13">
        <v>10</v>
      </c>
      <c r="H76" s="14" t="s">
        <v>141</v>
      </c>
      <c r="I76" s="13"/>
      <c r="J76" s="11"/>
    </row>
    <row r="77" spans="1:10" s="3" customFormat="1" x14ac:dyDescent="0.2">
      <c r="A77" s="11" t="s">
        <v>138</v>
      </c>
      <c r="B77" s="11" t="s">
        <v>179</v>
      </c>
      <c r="C77" s="11" t="s">
        <v>178</v>
      </c>
      <c r="D77" s="13">
        <v>6</v>
      </c>
      <c r="E77" s="13" t="s">
        <v>143</v>
      </c>
      <c r="F77" s="13">
        <v>10</v>
      </c>
      <c r="G77" s="13">
        <v>5</v>
      </c>
      <c r="H77" s="14" t="s">
        <v>141</v>
      </c>
      <c r="I77" s="13"/>
      <c r="J77" s="11"/>
    </row>
    <row r="78" spans="1:10" s="3" customFormat="1" x14ac:dyDescent="0.2">
      <c r="A78" s="11" t="s">
        <v>180</v>
      </c>
      <c r="B78" s="11" t="s">
        <v>181</v>
      </c>
      <c r="C78" s="11" t="s">
        <v>182</v>
      </c>
      <c r="D78" s="13">
        <v>4</v>
      </c>
      <c r="E78" s="13" t="s">
        <v>37</v>
      </c>
      <c r="F78" s="13">
        <v>20</v>
      </c>
      <c r="G78" s="13">
        <v>10</v>
      </c>
      <c r="H78" s="14" t="s">
        <v>183</v>
      </c>
      <c r="I78" s="13"/>
      <c r="J78" s="11"/>
    </row>
    <row r="79" spans="1:10" s="3" customFormat="1" x14ac:dyDescent="0.2">
      <c r="A79" s="11" t="s">
        <v>180</v>
      </c>
      <c r="B79" s="11" t="s">
        <v>184</v>
      </c>
      <c r="C79" s="11" t="s">
        <v>185</v>
      </c>
      <c r="D79" s="13">
        <v>4</v>
      </c>
      <c r="E79" s="13" t="s">
        <v>37</v>
      </c>
      <c r="F79" s="13">
        <v>20</v>
      </c>
      <c r="G79" s="13">
        <v>10</v>
      </c>
      <c r="H79" s="14" t="s">
        <v>183</v>
      </c>
      <c r="I79" s="13"/>
      <c r="J79" s="11"/>
    </row>
    <row r="80" spans="1:10" s="3" customFormat="1" x14ac:dyDescent="0.2">
      <c r="A80" s="11" t="s">
        <v>180</v>
      </c>
      <c r="B80" s="11" t="s">
        <v>186</v>
      </c>
      <c r="C80" s="11" t="s">
        <v>187</v>
      </c>
      <c r="D80" s="13">
        <v>4</v>
      </c>
      <c r="E80" s="13" t="s">
        <v>37</v>
      </c>
      <c r="F80" s="13">
        <v>20</v>
      </c>
      <c r="G80" s="13">
        <v>10</v>
      </c>
      <c r="H80" s="14" t="s">
        <v>183</v>
      </c>
      <c r="I80" s="13"/>
      <c r="J80" s="11"/>
    </row>
    <row r="81" spans="1:10" s="3" customFormat="1" x14ac:dyDescent="0.2">
      <c r="A81" s="11" t="s">
        <v>180</v>
      </c>
      <c r="B81" s="11" t="s">
        <v>188</v>
      </c>
      <c r="C81" s="11" t="s">
        <v>189</v>
      </c>
      <c r="D81" s="13">
        <v>4</v>
      </c>
      <c r="E81" s="13" t="s">
        <v>143</v>
      </c>
      <c r="F81" s="13">
        <v>10</v>
      </c>
      <c r="G81" s="13">
        <v>5</v>
      </c>
      <c r="H81" s="14" t="s">
        <v>183</v>
      </c>
      <c r="I81" s="13"/>
      <c r="J81" s="11"/>
    </row>
    <row r="82" spans="1:10" s="3" customFormat="1" x14ac:dyDescent="0.2">
      <c r="A82" s="11" t="s">
        <v>180</v>
      </c>
      <c r="B82" s="11" t="s">
        <v>190</v>
      </c>
      <c r="C82" s="11" t="s">
        <v>191</v>
      </c>
      <c r="D82" s="13">
        <v>4</v>
      </c>
      <c r="E82" s="13" t="s">
        <v>149</v>
      </c>
      <c r="F82" s="13">
        <v>10</v>
      </c>
      <c r="G82" s="13">
        <v>5</v>
      </c>
      <c r="H82" s="14" t="s">
        <v>183</v>
      </c>
      <c r="I82" s="13"/>
      <c r="J82" s="11"/>
    </row>
    <row r="83" spans="1:10" s="3" customFormat="1" x14ac:dyDescent="0.2">
      <c r="A83" s="11" t="s">
        <v>180</v>
      </c>
      <c r="B83" s="11" t="s">
        <v>192</v>
      </c>
      <c r="C83" s="11" t="s">
        <v>193</v>
      </c>
      <c r="D83" s="13">
        <v>4</v>
      </c>
      <c r="E83" s="13" t="s">
        <v>37</v>
      </c>
      <c r="F83" s="13">
        <v>20</v>
      </c>
      <c r="G83" s="13">
        <v>10</v>
      </c>
      <c r="H83" s="14" t="s">
        <v>183</v>
      </c>
      <c r="I83" s="13"/>
      <c r="J83" s="11"/>
    </row>
    <row r="84" spans="1:10" s="3" customFormat="1" x14ac:dyDescent="0.2">
      <c r="A84" s="11" t="s">
        <v>180</v>
      </c>
      <c r="B84" s="11" t="s">
        <v>194</v>
      </c>
      <c r="C84" s="11" t="s">
        <v>195</v>
      </c>
      <c r="D84" s="13">
        <v>4</v>
      </c>
      <c r="E84" s="13" t="s">
        <v>37</v>
      </c>
      <c r="F84" s="13">
        <v>20</v>
      </c>
      <c r="G84" s="13">
        <v>10</v>
      </c>
      <c r="H84" s="14" t="s">
        <v>183</v>
      </c>
      <c r="I84" s="13"/>
      <c r="J84" s="11"/>
    </row>
    <row r="85" spans="1:10" s="3" customFormat="1" x14ac:dyDescent="0.2">
      <c r="A85" s="11" t="s">
        <v>180</v>
      </c>
      <c r="B85" s="11" t="s">
        <v>196</v>
      </c>
      <c r="C85" s="11" t="s">
        <v>197</v>
      </c>
      <c r="D85" s="13">
        <v>4</v>
      </c>
      <c r="E85" s="13" t="s">
        <v>143</v>
      </c>
      <c r="F85" s="13">
        <v>10</v>
      </c>
      <c r="G85" s="13">
        <v>5</v>
      </c>
      <c r="H85" s="14" t="s">
        <v>183</v>
      </c>
      <c r="I85" s="13"/>
      <c r="J85" s="11" t="s">
        <v>198</v>
      </c>
    </row>
    <row r="86" spans="1:10" s="3" customFormat="1" x14ac:dyDescent="0.2">
      <c r="A86" s="11" t="s">
        <v>180</v>
      </c>
      <c r="B86" s="11" t="s">
        <v>199</v>
      </c>
      <c r="C86" s="11" t="s">
        <v>200</v>
      </c>
      <c r="D86" s="13">
        <v>4</v>
      </c>
      <c r="E86" s="13" t="s">
        <v>149</v>
      </c>
      <c r="F86" s="13">
        <v>10</v>
      </c>
      <c r="G86" s="13">
        <v>5</v>
      </c>
      <c r="H86" s="14" t="s">
        <v>183</v>
      </c>
      <c r="I86" s="13"/>
      <c r="J86" s="11" t="s">
        <v>198</v>
      </c>
    </row>
    <row r="87" spans="1:10" s="3" customFormat="1" x14ac:dyDescent="0.2">
      <c r="A87" s="11" t="s">
        <v>180</v>
      </c>
      <c r="B87" s="11" t="s">
        <v>201</v>
      </c>
      <c r="C87" s="11" t="s">
        <v>202</v>
      </c>
      <c r="D87" s="13">
        <v>4</v>
      </c>
      <c r="E87" s="13" t="s">
        <v>37</v>
      </c>
      <c r="F87" s="13">
        <v>20</v>
      </c>
      <c r="G87" s="13">
        <v>10</v>
      </c>
      <c r="H87" s="14" t="s">
        <v>183</v>
      </c>
      <c r="I87" s="13"/>
      <c r="J87" s="11" t="s">
        <v>198</v>
      </c>
    </row>
    <row r="88" spans="1:10" s="3" customFormat="1" x14ac:dyDescent="0.2">
      <c r="A88" s="11" t="s">
        <v>180</v>
      </c>
      <c r="B88" s="11" t="s">
        <v>203</v>
      </c>
      <c r="C88" s="11" t="s">
        <v>204</v>
      </c>
      <c r="D88" s="13">
        <v>4</v>
      </c>
      <c r="E88" s="13" t="s">
        <v>37</v>
      </c>
      <c r="F88" s="13">
        <v>20</v>
      </c>
      <c r="G88" s="13">
        <v>10</v>
      </c>
      <c r="H88" s="14" t="s">
        <v>183</v>
      </c>
      <c r="I88" s="13"/>
      <c r="J88" s="11"/>
    </row>
    <row r="89" spans="1:10" s="3" customFormat="1" x14ac:dyDescent="0.2">
      <c r="A89" s="11" t="s">
        <v>180</v>
      </c>
      <c r="B89" s="11" t="s">
        <v>205</v>
      </c>
      <c r="C89" s="11" t="s">
        <v>206</v>
      </c>
      <c r="D89" s="13">
        <v>4</v>
      </c>
      <c r="E89" s="13" t="s">
        <v>37</v>
      </c>
      <c r="F89" s="17">
        <v>20</v>
      </c>
      <c r="G89" s="17">
        <v>10</v>
      </c>
      <c r="H89" s="18" t="s">
        <v>183</v>
      </c>
      <c r="I89" s="13"/>
      <c r="J89" s="11"/>
    </row>
    <row r="90" spans="1:10" s="3" customFormat="1" x14ac:dyDescent="0.2">
      <c r="A90" s="11" t="s">
        <v>180</v>
      </c>
      <c r="B90" s="19" t="s">
        <v>207</v>
      </c>
      <c r="C90" s="19" t="s">
        <v>208</v>
      </c>
      <c r="D90" s="13">
        <v>4</v>
      </c>
      <c r="E90" s="13" t="s">
        <v>32</v>
      </c>
      <c r="F90" s="17">
        <v>20</v>
      </c>
      <c r="G90" s="17">
        <v>10</v>
      </c>
      <c r="H90" s="18" t="s">
        <v>183</v>
      </c>
      <c r="I90" s="13"/>
      <c r="J90" s="11"/>
    </row>
    <row r="91" spans="1:10" s="3" customFormat="1" x14ac:dyDescent="0.2">
      <c r="A91" s="11" t="s">
        <v>180</v>
      </c>
      <c r="B91" s="19" t="s">
        <v>209</v>
      </c>
      <c r="C91" s="19" t="s">
        <v>210</v>
      </c>
      <c r="D91" s="13">
        <v>4</v>
      </c>
      <c r="E91" s="13" t="s">
        <v>28</v>
      </c>
      <c r="F91" s="17">
        <v>20</v>
      </c>
      <c r="G91" s="17">
        <v>10</v>
      </c>
      <c r="H91" s="18" t="s">
        <v>183</v>
      </c>
      <c r="I91" s="13"/>
      <c r="J91" s="11"/>
    </row>
    <row r="92" spans="1:10" s="3" customFormat="1" x14ac:dyDescent="0.2">
      <c r="A92" s="11" t="s">
        <v>180</v>
      </c>
      <c r="B92" s="19" t="s">
        <v>211</v>
      </c>
      <c r="C92" s="19" t="s">
        <v>212</v>
      </c>
      <c r="D92" s="13">
        <v>5</v>
      </c>
      <c r="E92" s="13" t="s">
        <v>37</v>
      </c>
      <c r="F92" s="17">
        <v>20</v>
      </c>
      <c r="G92" s="17">
        <v>10</v>
      </c>
      <c r="H92" s="18" t="s">
        <v>183</v>
      </c>
      <c r="I92" s="13"/>
      <c r="J92" s="11"/>
    </row>
    <row r="93" spans="1:10" s="3" customFormat="1" x14ac:dyDescent="0.2">
      <c r="A93" s="11" t="s">
        <v>180</v>
      </c>
      <c r="B93" s="19" t="s">
        <v>213</v>
      </c>
      <c r="C93" s="19" t="s">
        <v>214</v>
      </c>
      <c r="D93" s="13">
        <v>5</v>
      </c>
      <c r="E93" s="13" t="s">
        <v>37</v>
      </c>
      <c r="F93" s="17">
        <v>20</v>
      </c>
      <c r="G93" s="17">
        <v>10</v>
      </c>
      <c r="H93" s="18" t="s">
        <v>183</v>
      </c>
      <c r="I93" s="13"/>
      <c r="J93" s="11"/>
    </row>
    <row r="94" spans="1:10" s="3" customFormat="1" x14ac:dyDescent="0.2">
      <c r="A94" s="11" t="s">
        <v>180</v>
      </c>
      <c r="B94" s="19" t="s">
        <v>215</v>
      </c>
      <c r="C94" s="19" t="s">
        <v>216</v>
      </c>
      <c r="D94" s="13">
        <v>5</v>
      </c>
      <c r="E94" s="13" t="s">
        <v>37</v>
      </c>
      <c r="F94" s="17">
        <v>20</v>
      </c>
      <c r="G94" s="17">
        <v>10</v>
      </c>
      <c r="H94" s="18" t="s">
        <v>183</v>
      </c>
      <c r="I94" s="13"/>
      <c r="J94" s="11"/>
    </row>
    <row r="95" spans="1:10" s="3" customFormat="1" x14ac:dyDescent="0.2">
      <c r="A95" s="11" t="s">
        <v>180</v>
      </c>
      <c r="B95" s="19" t="s">
        <v>217</v>
      </c>
      <c r="C95" s="19" t="s">
        <v>218</v>
      </c>
      <c r="D95" s="13">
        <v>5</v>
      </c>
      <c r="E95" s="13" t="s">
        <v>37</v>
      </c>
      <c r="F95" s="17">
        <v>20</v>
      </c>
      <c r="G95" s="17">
        <v>10</v>
      </c>
      <c r="H95" s="18" t="s">
        <v>183</v>
      </c>
      <c r="I95" s="13"/>
      <c r="J95" s="11"/>
    </row>
    <row r="96" spans="1:10" s="3" customFormat="1" x14ac:dyDescent="0.2">
      <c r="A96" s="11" t="s">
        <v>180</v>
      </c>
      <c r="B96" s="19" t="s">
        <v>219</v>
      </c>
      <c r="C96" s="19" t="s">
        <v>220</v>
      </c>
      <c r="D96" s="13">
        <v>5</v>
      </c>
      <c r="E96" s="13" t="s">
        <v>28</v>
      </c>
      <c r="F96" s="17">
        <v>20</v>
      </c>
      <c r="G96" s="17">
        <v>10</v>
      </c>
      <c r="H96" s="18" t="s">
        <v>183</v>
      </c>
      <c r="I96" s="13"/>
      <c r="J96" s="11"/>
    </row>
    <row r="97" spans="1:10" s="3" customFormat="1" x14ac:dyDescent="0.2">
      <c r="A97" s="11" t="s">
        <v>180</v>
      </c>
      <c r="B97" s="11" t="s">
        <v>221</v>
      </c>
      <c r="C97" s="11" t="s">
        <v>222</v>
      </c>
      <c r="D97" s="13">
        <v>5</v>
      </c>
      <c r="E97" s="13" t="s">
        <v>37</v>
      </c>
      <c r="F97" s="13">
        <v>20</v>
      </c>
      <c r="G97" s="13">
        <v>10</v>
      </c>
      <c r="H97" s="14" t="s">
        <v>183</v>
      </c>
      <c r="I97" s="13"/>
      <c r="J97" s="11"/>
    </row>
    <row r="98" spans="1:10" s="3" customFormat="1" x14ac:dyDescent="0.2">
      <c r="A98" s="11" t="s">
        <v>180</v>
      </c>
      <c r="B98" s="11" t="s">
        <v>223</v>
      </c>
      <c r="C98" s="11" t="s">
        <v>224</v>
      </c>
      <c r="D98" s="13">
        <v>5</v>
      </c>
      <c r="E98" s="13" t="s">
        <v>143</v>
      </c>
      <c r="F98" s="13">
        <v>10</v>
      </c>
      <c r="G98" s="13">
        <v>5</v>
      </c>
      <c r="H98" s="14" t="s">
        <v>183</v>
      </c>
      <c r="I98" s="13"/>
      <c r="J98" s="11"/>
    </row>
    <row r="99" spans="1:10" s="3" customFormat="1" x14ac:dyDescent="0.2">
      <c r="A99" s="11" t="s">
        <v>180</v>
      </c>
      <c r="B99" s="11" t="s">
        <v>225</v>
      </c>
      <c r="C99" s="11" t="s">
        <v>226</v>
      </c>
      <c r="D99" s="13">
        <v>5</v>
      </c>
      <c r="E99" s="13" t="s">
        <v>149</v>
      </c>
      <c r="F99" s="13">
        <v>10</v>
      </c>
      <c r="G99" s="13">
        <v>5</v>
      </c>
      <c r="H99" s="14" t="s">
        <v>183</v>
      </c>
      <c r="I99" s="13"/>
      <c r="J99" s="11"/>
    </row>
    <row r="100" spans="1:10" s="3" customFormat="1" x14ac:dyDescent="0.2">
      <c r="A100" s="11" t="s">
        <v>180</v>
      </c>
      <c r="B100" s="11" t="s">
        <v>227</v>
      </c>
      <c r="C100" s="11" t="s">
        <v>228</v>
      </c>
      <c r="D100" s="13">
        <v>5</v>
      </c>
      <c r="E100" s="13" t="s">
        <v>37</v>
      </c>
      <c r="F100" s="13">
        <v>20</v>
      </c>
      <c r="G100" s="13">
        <v>10</v>
      </c>
      <c r="H100" s="14" t="s">
        <v>183</v>
      </c>
      <c r="I100" s="13"/>
      <c r="J100" s="11"/>
    </row>
    <row r="101" spans="1:10" s="3" customFormat="1" x14ac:dyDescent="0.2">
      <c r="A101" s="11" t="s">
        <v>180</v>
      </c>
      <c r="B101" s="11" t="s">
        <v>229</v>
      </c>
      <c r="C101" s="11" t="s">
        <v>230</v>
      </c>
      <c r="D101" s="13">
        <v>5</v>
      </c>
      <c r="E101" s="13" t="s">
        <v>37</v>
      </c>
      <c r="F101" s="13">
        <v>20</v>
      </c>
      <c r="G101" s="13">
        <v>10</v>
      </c>
      <c r="H101" s="14" t="s">
        <v>183</v>
      </c>
      <c r="I101" s="13"/>
      <c r="J101" s="15" t="s">
        <v>231</v>
      </c>
    </row>
    <row r="102" spans="1:10" s="3" customFormat="1" x14ac:dyDescent="0.2">
      <c r="A102" s="11" t="s">
        <v>180</v>
      </c>
      <c r="B102" s="11" t="s">
        <v>232</v>
      </c>
      <c r="C102" s="11" t="s">
        <v>233</v>
      </c>
      <c r="D102" s="13">
        <v>5</v>
      </c>
      <c r="E102" s="13" t="s">
        <v>143</v>
      </c>
      <c r="F102" s="13">
        <v>10</v>
      </c>
      <c r="G102" s="13">
        <v>5</v>
      </c>
      <c r="H102" s="14" t="s">
        <v>183</v>
      </c>
      <c r="I102" s="13"/>
      <c r="J102" s="15" t="s">
        <v>231</v>
      </c>
    </row>
    <row r="103" spans="1:10" s="3" customFormat="1" x14ac:dyDescent="0.2">
      <c r="A103" s="11" t="s">
        <v>234</v>
      </c>
      <c r="B103" s="12" t="s">
        <v>235</v>
      </c>
      <c r="C103" s="11" t="s">
        <v>236</v>
      </c>
      <c r="D103" s="13">
        <v>4</v>
      </c>
      <c r="E103" s="13" t="s">
        <v>37</v>
      </c>
      <c r="F103" s="13">
        <v>20</v>
      </c>
      <c r="G103" s="13">
        <v>10</v>
      </c>
      <c r="H103" s="20" t="s">
        <v>141</v>
      </c>
      <c r="I103" s="13"/>
      <c r="J103" s="11"/>
    </row>
    <row r="104" spans="1:10" s="3" customFormat="1" x14ac:dyDescent="0.2">
      <c r="A104" s="11" t="s">
        <v>234</v>
      </c>
      <c r="B104" s="12" t="s">
        <v>237</v>
      </c>
      <c r="C104" s="11" t="s">
        <v>238</v>
      </c>
      <c r="D104" s="13">
        <v>4</v>
      </c>
      <c r="E104" s="13" t="s">
        <v>37</v>
      </c>
      <c r="F104" s="13">
        <v>20</v>
      </c>
      <c r="G104" s="13">
        <v>10</v>
      </c>
      <c r="H104" s="20" t="s">
        <v>141</v>
      </c>
      <c r="I104" s="13"/>
      <c r="J104" s="11"/>
    </row>
    <row r="105" spans="1:10" s="3" customFormat="1" x14ac:dyDescent="0.2">
      <c r="A105" s="11" t="s">
        <v>234</v>
      </c>
      <c r="B105" s="12" t="s">
        <v>239</v>
      </c>
      <c r="C105" s="11" t="s">
        <v>240</v>
      </c>
      <c r="D105" s="13">
        <v>4</v>
      </c>
      <c r="E105" s="13" t="s">
        <v>32</v>
      </c>
      <c r="F105" s="13">
        <v>10</v>
      </c>
      <c r="G105" s="13">
        <v>5</v>
      </c>
      <c r="H105" s="20" t="s">
        <v>141</v>
      </c>
      <c r="I105" s="13"/>
      <c r="J105" s="11"/>
    </row>
    <row r="106" spans="1:10" s="3" customFormat="1" x14ac:dyDescent="0.2">
      <c r="A106" s="11" t="s">
        <v>234</v>
      </c>
      <c r="B106" s="12" t="s">
        <v>241</v>
      </c>
      <c r="C106" s="11" t="s">
        <v>242</v>
      </c>
      <c r="D106" s="13">
        <v>4</v>
      </c>
      <c r="E106" s="13" t="s">
        <v>28</v>
      </c>
      <c r="F106" s="13">
        <v>10</v>
      </c>
      <c r="G106" s="13">
        <v>5</v>
      </c>
      <c r="H106" s="20" t="s">
        <v>141</v>
      </c>
      <c r="I106" s="13"/>
      <c r="J106" s="11"/>
    </row>
    <row r="107" spans="1:10" s="3" customFormat="1" x14ac:dyDescent="0.2">
      <c r="A107" s="11" t="s">
        <v>234</v>
      </c>
      <c r="B107" s="12" t="s">
        <v>243</v>
      </c>
      <c r="C107" s="11" t="s">
        <v>244</v>
      </c>
      <c r="D107" s="13">
        <v>4</v>
      </c>
      <c r="E107" s="13" t="s">
        <v>28</v>
      </c>
      <c r="F107" s="13">
        <v>10</v>
      </c>
      <c r="G107" s="13">
        <v>5</v>
      </c>
      <c r="H107" s="20" t="s">
        <v>141</v>
      </c>
      <c r="I107" s="13"/>
      <c r="J107" s="11"/>
    </row>
    <row r="108" spans="1:10" s="3" customFormat="1" x14ac:dyDescent="0.2">
      <c r="A108" s="11" t="s">
        <v>234</v>
      </c>
      <c r="B108" s="12" t="s">
        <v>245</v>
      </c>
      <c r="C108" s="11" t="s">
        <v>246</v>
      </c>
      <c r="D108" s="13">
        <v>4</v>
      </c>
      <c r="E108" s="13" t="s">
        <v>32</v>
      </c>
      <c r="F108" s="13">
        <v>10</v>
      </c>
      <c r="G108" s="13">
        <v>5</v>
      </c>
      <c r="H108" s="20" t="s">
        <v>141</v>
      </c>
      <c r="I108" s="13"/>
      <c r="J108" s="11"/>
    </row>
    <row r="109" spans="1:10" s="3" customFormat="1" x14ac:dyDescent="0.2">
      <c r="A109" s="11" t="s">
        <v>234</v>
      </c>
      <c r="B109" s="12" t="s">
        <v>247</v>
      </c>
      <c r="C109" s="11" t="s">
        <v>248</v>
      </c>
      <c r="D109" s="13">
        <v>4</v>
      </c>
      <c r="E109" s="13" t="s">
        <v>28</v>
      </c>
      <c r="F109" s="13">
        <v>10</v>
      </c>
      <c r="G109" s="13">
        <v>5</v>
      </c>
      <c r="H109" s="20" t="s">
        <v>141</v>
      </c>
      <c r="I109" s="13"/>
      <c r="J109" s="11"/>
    </row>
    <row r="110" spans="1:10" s="3" customFormat="1" x14ac:dyDescent="0.2">
      <c r="A110" s="11" t="s">
        <v>234</v>
      </c>
      <c r="B110" s="12" t="s">
        <v>249</v>
      </c>
      <c r="C110" s="11" t="s">
        <v>250</v>
      </c>
      <c r="D110" s="13">
        <v>4</v>
      </c>
      <c r="E110" s="13" t="s">
        <v>37</v>
      </c>
      <c r="F110" s="13">
        <v>20</v>
      </c>
      <c r="G110" s="13">
        <v>10</v>
      </c>
      <c r="H110" s="20" t="s">
        <v>141</v>
      </c>
      <c r="I110" s="13"/>
      <c r="J110" s="11"/>
    </row>
    <row r="111" spans="1:10" s="3" customFormat="1" x14ac:dyDescent="0.2">
      <c r="A111" s="11" t="s">
        <v>234</v>
      </c>
      <c r="B111" s="12" t="s">
        <v>251</v>
      </c>
      <c r="C111" s="11" t="s">
        <v>252</v>
      </c>
      <c r="D111" s="13">
        <v>4</v>
      </c>
      <c r="E111" s="13" t="s">
        <v>37</v>
      </c>
      <c r="F111" s="13">
        <v>20</v>
      </c>
      <c r="G111" s="13">
        <v>10</v>
      </c>
      <c r="H111" s="20" t="s">
        <v>141</v>
      </c>
      <c r="I111" s="13"/>
      <c r="J111" s="11"/>
    </row>
    <row r="112" spans="1:10" s="3" customFormat="1" x14ac:dyDescent="0.2">
      <c r="A112" s="11" t="s">
        <v>234</v>
      </c>
      <c r="B112" s="12" t="s">
        <v>253</v>
      </c>
      <c r="C112" t="s">
        <v>254</v>
      </c>
      <c r="D112" s="13">
        <v>4</v>
      </c>
      <c r="E112" s="13" t="s">
        <v>28</v>
      </c>
      <c r="F112" s="13">
        <v>10</v>
      </c>
      <c r="G112" s="13">
        <v>5</v>
      </c>
      <c r="H112" s="20" t="s">
        <v>141</v>
      </c>
      <c r="I112" s="13"/>
      <c r="J112" s="11"/>
    </row>
    <row r="113" spans="1:10" s="3" customFormat="1" x14ac:dyDescent="0.2">
      <c r="A113" s="11" t="s">
        <v>234</v>
      </c>
      <c r="B113" s="12" t="s">
        <v>255</v>
      </c>
      <c r="C113" s="11" t="s">
        <v>256</v>
      </c>
      <c r="D113" s="13">
        <v>4</v>
      </c>
      <c r="E113" s="13" t="s">
        <v>32</v>
      </c>
      <c r="F113" s="13">
        <v>10</v>
      </c>
      <c r="G113" s="13">
        <v>5</v>
      </c>
      <c r="H113" s="20" t="s">
        <v>141</v>
      </c>
      <c r="I113" s="13"/>
      <c r="J113" s="11"/>
    </row>
    <row r="114" spans="1:10" s="3" customFormat="1" x14ac:dyDescent="0.2">
      <c r="A114" s="11" t="s">
        <v>234</v>
      </c>
      <c r="B114" s="12" t="s">
        <v>257</v>
      </c>
      <c r="C114" s="11" t="s">
        <v>258</v>
      </c>
      <c r="D114" s="13">
        <v>5</v>
      </c>
      <c r="E114" s="13" t="s">
        <v>37</v>
      </c>
      <c r="F114" s="13">
        <v>20</v>
      </c>
      <c r="G114" s="13">
        <v>10</v>
      </c>
      <c r="H114" s="20" t="s">
        <v>141</v>
      </c>
      <c r="I114" s="13"/>
      <c r="J114" s="11"/>
    </row>
    <row r="115" spans="1:10" s="3" customFormat="1" x14ac:dyDescent="0.2">
      <c r="A115" s="11" t="s">
        <v>234</v>
      </c>
      <c r="B115" s="12" t="s">
        <v>259</v>
      </c>
      <c r="C115" s="11" t="s">
        <v>260</v>
      </c>
      <c r="D115" s="13">
        <v>5</v>
      </c>
      <c r="E115" s="13" t="s">
        <v>37</v>
      </c>
      <c r="F115" s="13">
        <v>20</v>
      </c>
      <c r="G115" s="13">
        <v>10</v>
      </c>
      <c r="H115" s="20" t="s">
        <v>141</v>
      </c>
      <c r="I115" s="13"/>
      <c r="J115" s="11"/>
    </row>
    <row r="116" spans="1:10" s="3" customFormat="1" x14ac:dyDescent="0.2">
      <c r="A116" s="11" t="s">
        <v>234</v>
      </c>
      <c r="B116" s="12" t="s">
        <v>261</v>
      </c>
      <c r="C116" s="11" t="s">
        <v>262</v>
      </c>
      <c r="D116" s="13">
        <v>5</v>
      </c>
      <c r="E116" s="13" t="s">
        <v>37</v>
      </c>
      <c r="F116" s="13">
        <v>20</v>
      </c>
      <c r="G116" s="13">
        <v>10</v>
      </c>
      <c r="H116" s="20" t="s">
        <v>141</v>
      </c>
      <c r="I116" s="13"/>
      <c r="J116" s="11"/>
    </row>
    <row r="117" spans="1:10" s="3" customFormat="1" x14ac:dyDescent="0.2">
      <c r="A117" s="11" t="s">
        <v>234</v>
      </c>
      <c r="B117" s="12" t="s">
        <v>263</v>
      </c>
      <c r="C117" s="11" t="s">
        <v>264</v>
      </c>
      <c r="D117" s="13">
        <v>5</v>
      </c>
      <c r="E117" s="13" t="s">
        <v>37</v>
      </c>
      <c r="F117" s="13">
        <v>20</v>
      </c>
      <c r="G117" s="13">
        <v>10</v>
      </c>
      <c r="H117" s="20" t="s">
        <v>141</v>
      </c>
      <c r="I117" s="13"/>
      <c r="J117" s="11"/>
    </row>
    <row r="118" spans="1:10" s="3" customFormat="1" x14ac:dyDescent="0.2">
      <c r="A118" s="11" t="s">
        <v>234</v>
      </c>
      <c r="B118" s="12" t="s">
        <v>265</v>
      </c>
      <c r="C118" s="11" t="s">
        <v>266</v>
      </c>
      <c r="D118" s="13">
        <v>5</v>
      </c>
      <c r="E118" s="13" t="s">
        <v>37</v>
      </c>
      <c r="F118" s="13">
        <v>20</v>
      </c>
      <c r="G118" s="13">
        <v>10</v>
      </c>
      <c r="H118" s="20" t="s">
        <v>141</v>
      </c>
      <c r="I118" s="13"/>
      <c r="J118" s="11"/>
    </row>
    <row r="119" spans="1:10" s="3" customFormat="1" x14ac:dyDescent="0.2">
      <c r="A119" s="11" t="s">
        <v>234</v>
      </c>
      <c r="B119" s="12" t="s">
        <v>267</v>
      </c>
      <c r="C119" s="11" t="s">
        <v>268</v>
      </c>
      <c r="D119" s="13">
        <v>5</v>
      </c>
      <c r="E119" s="13" t="s">
        <v>37</v>
      </c>
      <c r="F119" s="13">
        <v>20</v>
      </c>
      <c r="G119" s="13">
        <v>10</v>
      </c>
      <c r="H119" s="20" t="s">
        <v>141</v>
      </c>
      <c r="I119" s="13"/>
      <c r="J119" s="11"/>
    </row>
    <row r="120" spans="1:10" s="3" customFormat="1" x14ac:dyDescent="0.2">
      <c r="A120" s="11" t="s">
        <v>234</v>
      </c>
      <c r="B120" s="12" t="s">
        <v>269</v>
      </c>
      <c r="C120" s="11" t="s">
        <v>270</v>
      </c>
      <c r="D120" s="13">
        <v>5</v>
      </c>
      <c r="E120" s="13" t="s">
        <v>37</v>
      </c>
      <c r="F120" s="13">
        <v>20</v>
      </c>
      <c r="G120" s="13">
        <v>10</v>
      </c>
      <c r="H120" s="20" t="s">
        <v>141</v>
      </c>
      <c r="I120" s="13"/>
      <c r="J120" s="11"/>
    </row>
    <row r="121" spans="1:10" s="3" customFormat="1" x14ac:dyDescent="0.2">
      <c r="A121" s="11" t="s">
        <v>234</v>
      </c>
      <c r="B121" s="12" t="s">
        <v>271</v>
      </c>
      <c r="C121" s="11" t="s">
        <v>272</v>
      </c>
      <c r="D121" s="13">
        <v>5</v>
      </c>
      <c r="E121" s="13" t="s">
        <v>37</v>
      </c>
      <c r="F121" s="13">
        <v>20</v>
      </c>
      <c r="G121" s="13">
        <v>10</v>
      </c>
      <c r="H121" s="20" t="s">
        <v>141</v>
      </c>
      <c r="I121" s="13"/>
      <c r="J121" s="11"/>
    </row>
    <row r="122" spans="1:10" s="3" customFormat="1" x14ac:dyDescent="0.2">
      <c r="A122" s="11" t="s">
        <v>234</v>
      </c>
      <c r="B122" s="12" t="s">
        <v>273</v>
      </c>
      <c r="C122" s="11" t="s">
        <v>274</v>
      </c>
      <c r="D122" s="13">
        <v>5</v>
      </c>
      <c r="E122" s="13" t="s">
        <v>37</v>
      </c>
      <c r="F122" s="13">
        <v>20</v>
      </c>
      <c r="G122" s="13">
        <v>10</v>
      </c>
      <c r="H122" s="20" t="s">
        <v>141</v>
      </c>
      <c r="I122" s="13"/>
      <c r="J122" s="11"/>
    </row>
    <row r="123" spans="1:10" s="3" customFormat="1" x14ac:dyDescent="0.2">
      <c r="A123" s="11" t="s">
        <v>234</v>
      </c>
      <c r="B123" s="12" t="s">
        <v>275</v>
      </c>
      <c r="C123" s="11" t="s">
        <v>276</v>
      </c>
      <c r="D123" s="13">
        <v>5</v>
      </c>
      <c r="E123" s="13" t="s">
        <v>37</v>
      </c>
      <c r="F123" s="13">
        <v>20</v>
      </c>
      <c r="G123" s="13">
        <v>10</v>
      </c>
      <c r="H123" s="20" t="s">
        <v>141</v>
      </c>
      <c r="I123" s="13"/>
      <c r="J123" s="11"/>
    </row>
    <row r="124" spans="1:10" s="3" customFormat="1" x14ac:dyDescent="0.2">
      <c r="A124" s="11" t="s">
        <v>234</v>
      </c>
      <c r="B124" s="12" t="s">
        <v>277</v>
      </c>
      <c r="C124" s="11" t="s">
        <v>278</v>
      </c>
      <c r="D124" s="13">
        <v>5</v>
      </c>
      <c r="E124" s="13" t="s">
        <v>37</v>
      </c>
      <c r="F124" s="13">
        <v>20</v>
      </c>
      <c r="G124" s="13">
        <v>10</v>
      </c>
      <c r="H124" s="20" t="s">
        <v>141</v>
      </c>
      <c r="I124" s="13"/>
      <c r="J124" s="11"/>
    </row>
    <row r="125" spans="1:10" s="3" customFormat="1" x14ac:dyDescent="0.2">
      <c r="A125" s="11" t="s">
        <v>234</v>
      </c>
      <c r="B125" s="12" t="s">
        <v>279</v>
      </c>
      <c r="C125" s="11" t="s">
        <v>280</v>
      </c>
      <c r="D125" s="13">
        <v>5</v>
      </c>
      <c r="E125" s="13" t="s">
        <v>37</v>
      </c>
      <c r="F125" s="13">
        <v>20</v>
      </c>
      <c r="G125" s="13">
        <v>10</v>
      </c>
      <c r="H125" s="20" t="s">
        <v>141</v>
      </c>
      <c r="I125" s="13"/>
      <c r="J125" s="11"/>
    </row>
    <row r="126" spans="1:10" s="3" customFormat="1" x14ac:dyDescent="0.2">
      <c r="A126" s="11" t="s">
        <v>234</v>
      </c>
      <c r="B126" s="12" t="s">
        <v>281</v>
      </c>
      <c r="C126" s="11" t="s">
        <v>282</v>
      </c>
      <c r="D126" s="13">
        <v>5</v>
      </c>
      <c r="E126" s="13" t="s">
        <v>37</v>
      </c>
      <c r="F126" s="13">
        <v>20</v>
      </c>
      <c r="G126" s="13">
        <v>10</v>
      </c>
      <c r="H126" s="20" t="s">
        <v>141</v>
      </c>
      <c r="I126" s="13"/>
      <c r="J126" s="11"/>
    </row>
    <row r="127" spans="1:10" s="3" customFormat="1" x14ac:dyDescent="0.2">
      <c r="A127" s="11" t="s">
        <v>234</v>
      </c>
      <c r="B127" s="12" t="s">
        <v>283</v>
      </c>
      <c r="C127" s="11" t="s">
        <v>284</v>
      </c>
      <c r="D127" s="13">
        <v>5</v>
      </c>
      <c r="E127" s="13" t="s">
        <v>37</v>
      </c>
      <c r="F127" s="13">
        <v>20</v>
      </c>
      <c r="G127" s="13">
        <v>10</v>
      </c>
      <c r="H127" s="20" t="s">
        <v>141</v>
      </c>
      <c r="I127" s="13"/>
      <c r="J127" s="11"/>
    </row>
    <row r="128" spans="1:10" s="3" customFormat="1" x14ac:dyDescent="0.2">
      <c r="A128" s="11" t="s">
        <v>234</v>
      </c>
      <c r="B128" s="12" t="s">
        <v>285</v>
      </c>
      <c r="C128" s="11" t="s">
        <v>286</v>
      </c>
      <c r="D128" s="13">
        <v>5</v>
      </c>
      <c r="E128" s="13" t="s">
        <v>37</v>
      </c>
      <c r="F128" s="13">
        <v>20</v>
      </c>
      <c r="G128" s="13">
        <v>10</v>
      </c>
      <c r="H128" s="20" t="s">
        <v>141</v>
      </c>
      <c r="I128" s="13"/>
      <c r="J128" s="11"/>
    </row>
    <row r="129" spans="1:10" s="3" customFormat="1" x14ac:dyDescent="0.2">
      <c r="A129" s="11" t="s">
        <v>234</v>
      </c>
      <c r="B129" s="12" t="s">
        <v>287</v>
      </c>
      <c r="C129" s="11" t="s">
        <v>288</v>
      </c>
      <c r="D129" s="13">
        <v>6</v>
      </c>
      <c r="E129" s="13" t="s">
        <v>37</v>
      </c>
      <c r="F129" s="13">
        <v>20</v>
      </c>
      <c r="G129" s="13">
        <v>10</v>
      </c>
      <c r="H129" s="20" t="s">
        <v>141</v>
      </c>
      <c r="I129" s="13"/>
      <c r="J129" s="11"/>
    </row>
    <row r="130" spans="1:10" s="3" customFormat="1" x14ac:dyDescent="0.2">
      <c r="A130" s="11" t="s">
        <v>234</v>
      </c>
      <c r="B130" s="12" t="s">
        <v>289</v>
      </c>
      <c r="C130" s="11" t="s">
        <v>290</v>
      </c>
      <c r="D130" s="13">
        <v>6</v>
      </c>
      <c r="E130" s="13" t="s">
        <v>37</v>
      </c>
      <c r="F130" s="13">
        <v>40</v>
      </c>
      <c r="G130" s="13">
        <v>20</v>
      </c>
      <c r="H130" s="20" t="s">
        <v>141</v>
      </c>
      <c r="I130" s="13"/>
      <c r="J130" s="11"/>
    </row>
    <row r="131" spans="1:10" s="3" customFormat="1" x14ac:dyDescent="0.2">
      <c r="A131" s="11" t="s">
        <v>234</v>
      </c>
      <c r="B131" s="12" t="s">
        <v>291</v>
      </c>
      <c r="C131" s="11" t="s">
        <v>292</v>
      </c>
      <c r="D131" s="13">
        <v>6</v>
      </c>
      <c r="E131" s="13" t="s">
        <v>37</v>
      </c>
      <c r="F131" s="13">
        <v>20</v>
      </c>
      <c r="G131" s="13">
        <v>10</v>
      </c>
      <c r="H131" s="20" t="s">
        <v>141</v>
      </c>
      <c r="I131" s="13"/>
      <c r="J131" s="11"/>
    </row>
    <row r="132" spans="1:10" s="3" customFormat="1" x14ac:dyDescent="0.2">
      <c r="A132" s="11" t="s">
        <v>234</v>
      </c>
      <c r="B132" s="12" t="s">
        <v>293</v>
      </c>
      <c r="C132" s="11" t="s">
        <v>294</v>
      </c>
      <c r="D132" s="13">
        <v>6</v>
      </c>
      <c r="E132" s="13" t="s">
        <v>37</v>
      </c>
      <c r="F132" s="13">
        <v>20</v>
      </c>
      <c r="G132" s="13">
        <v>10</v>
      </c>
      <c r="H132" s="20" t="s">
        <v>141</v>
      </c>
      <c r="I132" s="13"/>
      <c r="J132" s="11"/>
    </row>
    <row r="133" spans="1:10" s="3" customFormat="1" x14ac:dyDescent="0.2">
      <c r="A133" s="11" t="s">
        <v>234</v>
      </c>
      <c r="B133" s="12" t="s">
        <v>295</v>
      </c>
      <c r="C133" s="11" t="s">
        <v>270</v>
      </c>
      <c r="D133" s="13">
        <v>6</v>
      </c>
      <c r="E133" s="13" t="s">
        <v>37</v>
      </c>
      <c r="F133" s="13">
        <v>20</v>
      </c>
      <c r="G133" s="13">
        <v>10</v>
      </c>
      <c r="H133" s="20" t="s">
        <v>141</v>
      </c>
      <c r="I133" s="13"/>
      <c r="J133" s="11"/>
    </row>
    <row r="134" spans="1:10" s="3" customFormat="1" x14ac:dyDescent="0.2">
      <c r="A134" s="11" t="s">
        <v>234</v>
      </c>
      <c r="B134" s="12" t="s">
        <v>296</v>
      </c>
      <c r="C134" s="11" t="s">
        <v>297</v>
      </c>
      <c r="D134" s="13">
        <v>6</v>
      </c>
      <c r="E134" s="13" t="s">
        <v>37</v>
      </c>
      <c r="F134" s="13">
        <v>20</v>
      </c>
      <c r="G134" s="13">
        <v>10</v>
      </c>
      <c r="H134" s="20" t="s">
        <v>141</v>
      </c>
      <c r="I134" s="13"/>
      <c r="J134" s="11"/>
    </row>
    <row r="135" spans="1:10" s="3" customFormat="1" x14ac:dyDescent="0.2">
      <c r="A135" s="11" t="s">
        <v>234</v>
      </c>
      <c r="B135" s="12" t="s">
        <v>298</v>
      </c>
      <c r="C135" s="11" t="s">
        <v>299</v>
      </c>
      <c r="D135" s="13">
        <v>6</v>
      </c>
      <c r="E135" s="13" t="s">
        <v>37</v>
      </c>
      <c r="F135" s="13">
        <v>20</v>
      </c>
      <c r="G135" s="13">
        <v>10</v>
      </c>
      <c r="H135" s="20" t="s">
        <v>141</v>
      </c>
      <c r="I135" s="13"/>
      <c r="J135" s="11"/>
    </row>
    <row r="136" spans="1:10" s="3" customFormat="1" x14ac:dyDescent="0.2">
      <c r="A136" s="11" t="s">
        <v>234</v>
      </c>
      <c r="B136" s="12" t="s">
        <v>300</v>
      </c>
      <c r="C136" s="11" t="s">
        <v>301</v>
      </c>
      <c r="D136" s="13">
        <v>6</v>
      </c>
      <c r="E136" s="13" t="s">
        <v>37</v>
      </c>
      <c r="F136" s="13">
        <v>20</v>
      </c>
      <c r="G136" s="13">
        <v>10</v>
      </c>
      <c r="H136" s="20" t="s">
        <v>141</v>
      </c>
      <c r="I136" s="13"/>
      <c r="J136" s="11"/>
    </row>
    <row r="137" spans="1:10" s="3" customFormat="1" x14ac:dyDescent="0.2">
      <c r="A137" s="11" t="s">
        <v>234</v>
      </c>
      <c r="B137" s="12" t="s">
        <v>302</v>
      </c>
      <c r="C137" s="11" t="s">
        <v>303</v>
      </c>
      <c r="D137" s="13">
        <v>6</v>
      </c>
      <c r="E137" s="13" t="s">
        <v>37</v>
      </c>
      <c r="F137" s="13">
        <v>20</v>
      </c>
      <c r="G137" s="13">
        <v>10</v>
      </c>
      <c r="H137" s="20" t="s">
        <v>141</v>
      </c>
      <c r="I137" s="13"/>
      <c r="J137" s="11"/>
    </row>
    <row r="138" spans="1:10" s="3" customFormat="1" x14ac:dyDescent="0.2">
      <c r="A138" s="11" t="s">
        <v>234</v>
      </c>
      <c r="B138" s="12" t="s">
        <v>304</v>
      </c>
      <c r="C138" s="11" t="s">
        <v>305</v>
      </c>
      <c r="D138" s="13">
        <v>6</v>
      </c>
      <c r="E138" s="13" t="s">
        <v>37</v>
      </c>
      <c r="F138" s="13">
        <v>20</v>
      </c>
      <c r="G138" s="13">
        <v>10</v>
      </c>
      <c r="H138" s="20" t="s">
        <v>141</v>
      </c>
      <c r="I138" s="13"/>
      <c r="J138" s="11"/>
    </row>
    <row r="139" spans="1:10" s="3" customFormat="1" x14ac:dyDescent="0.2">
      <c r="A139" s="11" t="s">
        <v>234</v>
      </c>
      <c r="B139" s="12" t="s">
        <v>306</v>
      </c>
      <c r="C139" s="11" t="s">
        <v>307</v>
      </c>
      <c r="D139" s="13">
        <v>6</v>
      </c>
      <c r="E139" s="13" t="s">
        <v>37</v>
      </c>
      <c r="F139" s="13">
        <v>20</v>
      </c>
      <c r="G139" s="13">
        <v>10</v>
      </c>
      <c r="H139" s="20" t="s">
        <v>141</v>
      </c>
      <c r="I139" s="13"/>
      <c r="J139" s="11"/>
    </row>
    <row r="140" spans="1:10" s="3" customFormat="1" x14ac:dyDescent="0.2">
      <c r="A140" s="11" t="s">
        <v>234</v>
      </c>
      <c r="B140" s="12" t="s">
        <v>308</v>
      </c>
      <c r="C140" s="11" t="s">
        <v>309</v>
      </c>
      <c r="D140" s="13">
        <v>6</v>
      </c>
      <c r="E140" s="13" t="s">
        <v>37</v>
      </c>
      <c r="F140" s="13">
        <v>20</v>
      </c>
      <c r="G140" s="13">
        <v>10</v>
      </c>
      <c r="H140" s="20" t="s">
        <v>141</v>
      </c>
      <c r="I140" s="13"/>
      <c r="J140" s="11"/>
    </row>
    <row r="141" spans="1:10" s="3" customFormat="1" x14ac:dyDescent="0.2">
      <c r="A141" s="11" t="s">
        <v>234</v>
      </c>
      <c r="B141" s="12" t="s">
        <v>310</v>
      </c>
      <c r="C141" s="11" t="s">
        <v>311</v>
      </c>
      <c r="D141" s="13">
        <v>6</v>
      </c>
      <c r="E141" s="13" t="s">
        <v>37</v>
      </c>
      <c r="F141" s="13">
        <v>20</v>
      </c>
      <c r="G141" s="13">
        <v>10</v>
      </c>
      <c r="H141" s="20" t="s">
        <v>141</v>
      </c>
      <c r="I141" s="13"/>
      <c r="J141" s="11"/>
    </row>
    <row r="142" spans="1:10" s="3" customFormat="1" x14ac:dyDescent="0.2">
      <c r="A142" s="11" t="s">
        <v>312</v>
      </c>
      <c r="B142" s="11" t="s">
        <v>313</v>
      </c>
      <c r="C142" s="11" t="s">
        <v>314</v>
      </c>
      <c r="D142" s="13">
        <v>4</v>
      </c>
      <c r="E142" s="13" t="s">
        <v>37</v>
      </c>
      <c r="F142" s="13">
        <v>20</v>
      </c>
      <c r="G142" s="13">
        <v>10</v>
      </c>
      <c r="H142" s="14" t="s">
        <v>315</v>
      </c>
      <c r="I142" s="13"/>
      <c r="J142" s="11"/>
    </row>
    <row r="143" spans="1:10" s="3" customFormat="1" x14ac:dyDescent="0.2">
      <c r="A143" s="11" t="s">
        <v>312</v>
      </c>
      <c r="B143" s="11" t="s">
        <v>316</v>
      </c>
      <c r="C143" s="11" t="s">
        <v>317</v>
      </c>
      <c r="D143" s="13">
        <v>4</v>
      </c>
      <c r="E143" s="13" t="s">
        <v>37</v>
      </c>
      <c r="F143" s="13">
        <v>20</v>
      </c>
      <c r="G143" s="13">
        <v>10</v>
      </c>
      <c r="H143" s="14" t="s">
        <v>315</v>
      </c>
      <c r="I143" s="13"/>
      <c r="J143" s="11"/>
    </row>
    <row r="144" spans="1:10" s="3" customFormat="1" x14ac:dyDescent="0.2">
      <c r="A144" s="11" t="s">
        <v>312</v>
      </c>
      <c r="B144" s="11" t="s">
        <v>318</v>
      </c>
      <c r="C144" s="11" t="s">
        <v>319</v>
      </c>
      <c r="D144" s="13">
        <v>4</v>
      </c>
      <c r="E144" s="13" t="s">
        <v>37</v>
      </c>
      <c r="F144" s="13">
        <v>20</v>
      </c>
      <c r="G144" s="13">
        <v>10</v>
      </c>
      <c r="H144" s="14" t="s">
        <v>315</v>
      </c>
      <c r="I144" s="13"/>
      <c r="J144" s="11"/>
    </row>
    <row r="145" spans="1:10" s="3" customFormat="1" x14ac:dyDescent="0.2">
      <c r="A145" s="11" t="s">
        <v>312</v>
      </c>
      <c r="B145" s="11" t="s">
        <v>320</v>
      </c>
      <c r="C145" s="11" t="s">
        <v>321</v>
      </c>
      <c r="D145" s="13">
        <v>4</v>
      </c>
      <c r="E145" s="13" t="s">
        <v>37</v>
      </c>
      <c r="F145" s="13">
        <v>20</v>
      </c>
      <c r="G145" s="13">
        <v>10</v>
      </c>
      <c r="H145" s="14" t="s">
        <v>315</v>
      </c>
      <c r="I145" s="13"/>
      <c r="J145" s="11"/>
    </row>
    <row r="146" spans="1:10" s="3" customFormat="1" x14ac:dyDescent="0.2">
      <c r="A146" s="11" t="s">
        <v>312</v>
      </c>
      <c r="B146" s="11" t="s">
        <v>322</v>
      </c>
      <c r="C146" s="11" t="s">
        <v>323</v>
      </c>
      <c r="D146" s="13">
        <v>4</v>
      </c>
      <c r="E146" s="13" t="s">
        <v>37</v>
      </c>
      <c r="F146" s="13">
        <v>20</v>
      </c>
      <c r="G146" s="13">
        <v>10</v>
      </c>
      <c r="H146" s="14" t="s">
        <v>315</v>
      </c>
      <c r="I146" s="13"/>
      <c r="J146" s="11"/>
    </row>
    <row r="147" spans="1:10" s="3" customFormat="1" x14ac:dyDescent="0.2">
      <c r="A147" s="11" t="s">
        <v>312</v>
      </c>
      <c r="B147" s="11" t="s">
        <v>324</v>
      </c>
      <c r="C147" s="11" t="s">
        <v>325</v>
      </c>
      <c r="D147" s="13">
        <v>5</v>
      </c>
      <c r="E147" s="13" t="s">
        <v>37</v>
      </c>
      <c r="F147" s="13">
        <v>20</v>
      </c>
      <c r="G147" s="13">
        <v>10</v>
      </c>
      <c r="H147" s="14" t="s">
        <v>315</v>
      </c>
      <c r="I147" s="13"/>
      <c r="J147" s="11"/>
    </row>
    <row r="148" spans="1:10" s="3" customFormat="1" x14ac:dyDescent="0.2">
      <c r="A148" s="11" t="s">
        <v>312</v>
      </c>
      <c r="B148" s="11" t="s">
        <v>326</v>
      </c>
      <c r="C148" s="11" t="s">
        <v>327</v>
      </c>
      <c r="D148" s="13">
        <v>5</v>
      </c>
      <c r="E148" s="13" t="s">
        <v>37</v>
      </c>
      <c r="F148" s="13">
        <v>20</v>
      </c>
      <c r="G148" s="13">
        <v>10</v>
      </c>
      <c r="H148" s="14" t="s">
        <v>315</v>
      </c>
      <c r="I148" s="13"/>
      <c r="J148" s="11"/>
    </row>
    <row r="149" spans="1:10" s="3" customFormat="1" x14ac:dyDescent="0.2">
      <c r="A149" s="11" t="s">
        <v>312</v>
      </c>
      <c r="B149" s="11" t="s">
        <v>328</v>
      </c>
      <c r="C149" s="11" t="s">
        <v>329</v>
      </c>
      <c r="D149" s="13">
        <v>5</v>
      </c>
      <c r="E149" s="13" t="s">
        <v>37</v>
      </c>
      <c r="F149" s="13">
        <v>20</v>
      </c>
      <c r="G149" s="13">
        <v>10</v>
      </c>
      <c r="H149" s="14" t="s">
        <v>315</v>
      </c>
      <c r="I149" s="13"/>
      <c r="J149" s="11"/>
    </row>
    <row r="150" spans="1:10" s="3" customFormat="1" x14ac:dyDescent="0.2">
      <c r="A150" s="11" t="s">
        <v>312</v>
      </c>
      <c r="B150" s="11" t="s">
        <v>330</v>
      </c>
      <c r="C150" s="11" t="s">
        <v>331</v>
      </c>
      <c r="D150" s="13">
        <v>5</v>
      </c>
      <c r="E150" s="13" t="s">
        <v>37</v>
      </c>
      <c r="F150" s="13">
        <v>20</v>
      </c>
      <c r="G150" s="13">
        <v>10</v>
      </c>
      <c r="H150" s="14" t="s">
        <v>315</v>
      </c>
      <c r="I150" s="13"/>
      <c r="J150" s="11"/>
    </row>
    <row r="151" spans="1:10" s="3" customFormat="1" x14ac:dyDescent="0.2">
      <c r="A151" s="11" t="s">
        <v>312</v>
      </c>
      <c r="B151" s="11" t="s">
        <v>332</v>
      </c>
      <c r="C151" s="11" t="s">
        <v>333</v>
      </c>
      <c r="D151" s="13">
        <v>6</v>
      </c>
      <c r="E151" s="13" t="s">
        <v>37</v>
      </c>
      <c r="F151" s="13">
        <v>20</v>
      </c>
      <c r="G151" s="13">
        <v>10</v>
      </c>
      <c r="H151" s="14" t="s">
        <v>315</v>
      </c>
      <c r="I151" s="13"/>
      <c r="J151" s="11"/>
    </row>
    <row r="152" spans="1:10" s="3" customFormat="1" x14ac:dyDescent="0.2">
      <c r="A152" s="11" t="s">
        <v>312</v>
      </c>
      <c r="B152" s="21" t="s">
        <v>334</v>
      </c>
      <c r="C152" s="21" t="s">
        <v>335</v>
      </c>
      <c r="D152" s="13">
        <v>6</v>
      </c>
      <c r="E152" s="13" t="s">
        <v>37</v>
      </c>
      <c r="F152" s="13">
        <v>20</v>
      </c>
      <c r="G152" s="13">
        <v>10</v>
      </c>
      <c r="H152" s="14" t="s">
        <v>315</v>
      </c>
      <c r="I152" s="22"/>
      <c r="J152" s="11"/>
    </row>
    <row r="153" spans="1:10" s="3" customFormat="1" x14ac:dyDescent="0.2">
      <c r="A153" s="11" t="s">
        <v>312</v>
      </c>
      <c r="B153" s="21" t="s">
        <v>336</v>
      </c>
      <c r="C153" s="21" t="s">
        <v>337</v>
      </c>
      <c r="D153" s="13">
        <v>6</v>
      </c>
      <c r="E153" s="13" t="s">
        <v>37</v>
      </c>
      <c r="F153" s="13">
        <v>20</v>
      </c>
      <c r="G153" s="13">
        <v>10</v>
      </c>
      <c r="H153" s="14" t="s">
        <v>315</v>
      </c>
      <c r="I153" s="22"/>
      <c r="J153" s="11"/>
    </row>
    <row r="154" spans="1:10" s="3" customFormat="1" x14ac:dyDescent="0.2">
      <c r="A154" s="11" t="s">
        <v>312</v>
      </c>
      <c r="B154" s="21" t="s">
        <v>338</v>
      </c>
      <c r="C154" s="21" t="s">
        <v>339</v>
      </c>
      <c r="D154" s="13">
        <v>6</v>
      </c>
      <c r="E154" s="13" t="s">
        <v>37</v>
      </c>
      <c r="F154" s="13">
        <v>20</v>
      </c>
      <c r="G154" s="13">
        <v>10</v>
      </c>
      <c r="H154" s="14" t="s">
        <v>315</v>
      </c>
      <c r="I154" s="22"/>
      <c r="J154" s="11"/>
    </row>
    <row r="155" spans="1:10" s="3" customFormat="1" x14ac:dyDescent="0.2">
      <c r="A155" s="11" t="s">
        <v>340</v>
      </c>
      <c r="B155" s="21" t="s">
        <v>341</v>
      </c>
      <c r="C155" s="21" t="s">
        <v>342</v>
      </c>
      <c r="D155" s="22">
        <v>4</v>
      </c>
      <c r="E155" s="22" t="s">
        <v>37</v>
      </c>
      <c r="F155" s="22">
        <v>20</v>
      </c>
      <c r="G155" s="22">
        <v>10</v>
      </c>
      <c r="H155" s="20" t="s">
        <v>141</v>
      </c>
      <c r="I155" s="22"/>
      <c r="J155" s="11"/>
    </row>
    <row r="156" spans="1:10" s="3" customFormat="1" x14ac:dyDescent="0.2">
      <c r="A156" s="11" t="s">
        <v>340</v>
      </c>
      <c r="B156" s="21" t="s">
        <v>343</v>
      </c>
      <c r="C156" s="21" t="s">
        <v>344</v>
      </c>
      <c r="D156" s="22">
        <v>4</v>
      </c>
      <c r="E156" s="22" t="s">
        <v>143</v>
      </c>
      <c r="F156" s="22">
        <v>10</v>
      </c>
      <c r="G156" s="22">
        <v>5</v>
      </c>
      <c r="H156" s="20" t="s">
        <v>141</v>
      </c>
      <c r="I156" s="22"/>
      <c r="J156" s="11"/>
    </row>
    <row r="157" spans="1:10" s="3" customFormat="1" x14ac:dyDescent="0.2">
      <c r="A157" s="11" t="s">
        <v>340</v>
      </c>
      <c r="B157" s="21" t="s">
        <v>345</v>
      </c>
      <c r="C157" s="21" t="s">
        <v>346</v>
      </c>
      <c r="D157" s="22">
        <v>4</v>
      </c>
      <c r="E157" s="22" t="s">
        <v>149</v>
      </c>
      <c r="F157" s="22">
        <v>10</v>
      </c>
      <c r="G157" s="22">
        <v>5</v>
      </c>
      <c r="H157" s="20" t="s">
        <v>141</v>
      </c>
      <c r="I157" s="22"/>
      <c r="J157" s="11"/>
    </row>
    <row r="158" spans="1:10" s="3" customFormat="1" x14ac:dyDescent="0.2">
      <c r="A158" s="11" t="s">
        <v>340</v>
      </c>
      <c r="B158" s="21" t="s">
        <v>347</v>
      </c>
      <c r="C158" s="21" t="s">
        <v>348</v>
      </c>
      <c r="D158" s="22">
        <v>4</v>
      </c>
      <c r="E158" s="22" t="s">
        <v>37</v>
      </c>
      <c r="F158" s="22">
        <v>20</v>
      </c>
      <c r="G158" s="22">
        <v>10</v>
      </c>
      <c r="H158" s="20" t="s">
        <v>141</v>
      </c>
      <c r="I158" s="22"/>
      <c r="J158" s="11"/>
    </row>
    <row r="159" spans="1:10" s="3" customFormat="1" x14ac:dyDescent="0.2">
      <c r="A159" s="11" t="s">
        <v>340</v>
      </c>
      <c r="B159" s="21" t="s">
        <v>349</v>
      </c>
      <c r="C159" s="21" t="s">
        <v>350</v>
      </c>
      <c r="D159" s="22">
        <v>4</v>
      </c>
      <c r="E159" s="22" t="s">
        <v>143</v>
      </c>
      <c r="F159" s="22">
        <v>10</v>
      </c>
      <c r="G159" s="22">
        <v>5</v>
      </c>
      <c r="H159" s="20" t="s">
        <v>141</v>
      </c>
      <c r="I159" s="22"/>
      <c r="J159" s="11"/>
    </row>
    <row r="160" spans="1:10" s="3" customFormat="1" x14ac:dyDescent="0.2">
      <c r="A160" s="11" t="s">
        <v>340</v>
      </c>
      <c r="B160" s="21" t="s">
        <v>351</v>
      </c>
      <c r="C160" s="21" t="s">
        <v>352</v>
      </c>
      <c r="D160" s="22">
        <v>4</v>
      </c>
      <c r="E160" s="22" t="s">
        <v>149</v>
      </c>
      <c r="F160" s="22">
        <v>10</v>
      </c>
      <c r="G160" s="22">
        <v>5</v>
      </c>
      <c r="H160" s="20" t="s">
        <v>141</v>
      </c>
      <c r="I160" s="22"/>
      <c r="J160" s="11"/>
    </row>
    <row r="161" spans="1:10" s="3" customFormat="1" x14ac:dyDescent="0.2">
      <c r="A161" s="11" t="s">
        <v>340</v>
      </c>
      <c r="B161" s="21" t="s">
        <v>353</v>
      </c>
      <c r="C161" s="21" t="s">
        <v>354</v>
      </c>
      <c r="D161" s="22">
        <v>5</v>
      </c>
      <c r="E161" s="22" t="s">
        <v>37</v>
      </c>
      <c r="F161" s="22">
        <v>20</v>
      </c>
      <c r="G161" s="22">
        <v>10</v>
      </c>
      <c r="H161" s="20" t="s">
        <v>141</v>
      </c>
      <c r="I161" s="22"/>
      <c r="J161" s="11"/>
    </row>
    <row r="162" spans="1:10" s="3" customFormat="1" x14ac:dyDescent="0.2">
      <c r="A162" s="11" t="s">
        <v>340</v>
      </c>
      <c r="B162" s="21" t="s">
        <v>355</v>
      </c>
      <c r="C162" s="21" t="s">
        <v>356</v>
      </c>
      <c r="D162" s="22">
        <v>5</v>
      </c>
      <c r="E162" s="22" t="s">
        <v>149</v>
      </c>
      <c r="F162" s="22">
        <v>10</v>
      </c>
      <c r="G162" s="22">
        <v>5</v>
      </c>
      <c r="H162" s="20" t="s">
        <v>141</v>
      </c>
      <c r="I162" s="22"/>
      <c r="J162" s="11"/>
    </row>
    <row r="163" spans="1:10" s="3" customFormat="1" x14ac:dyDescent="0.2">
      <c r="A163" s="11" t="s">
        <v>340</v>
      </c>
      <c r="B163" s="21" t="s">
        <v>357</v>
      </c>
      <c r="C163" s="21" t="s">
        <v>358</v>
      </c>
      <c r="D163" s="22">
        <v>5</v>
      </c>
      <c r="E163" s="22" t="s">
        <v>37</v>
      </c>
      <c r="F163" s="22">
        <v>20</v>
      </c>
      <c r="G163" s="22">
        <v>10</v>
      </c>
      <c r="H163" s="20" t="s">
        <v>141</v>
      </c>
      <c r="I163" s="22"/>
      <c r="J163" s="11"/>
    </row>
    <row r="164" spans="1:10" s="3" customFormat="1" x14ac:dyDescent="0.2">
      <c r="A164" s="11" t="s">
        <v>340</v>
      </c>
      <c r="B164" s="21" t="s">
        <v>359</v>
      </c>
      <c r="C164" s="21" t="s">
        <v>360</v>
      </c>
      <c r="D164" s="22">
        <v>5</v>
      </c>
      <c r="E164" s="22" t="s">
        <v>143</v>
      </c>
      <c r="F164" s="22">
        <v>10</v>
      </c>
      <c r="G164" s="22">
        <v>5</v>
      </c>
      <c r="H164" s="20" t="s">
        <v>141</v>
      </c>
      <c r="I164" s="22"/>
      <c r="J164" s="11"/>
    </row>
    <row r="165" spans="1:10" s="3" customFormat="1" x14ac:dyDescent="0.2">
      <c r="A165" s="11" t="s">
        <v>340</v>
      </c>
      <c r="B165" s="21" t="s">
        <v>361</v>
      </c>
      <c r="C165" s="21" t="s">
        <v>362</v>
      </c>
      <c r="D165" s="22">
        <v>5</v>
      </c>
      <c r="E165" s="22" t="s">
        <v>149</v>
      </c>
      <c r="F165" s="22">
        <v>10</v>
      </c>
      <c r="G165" s="22">
        <v>5</v>
      </c>
      <c r="H165" s="20" t="s">
        <v>141</v>
      </c>
      <c r="I165" s="22"/>
      <c r="J165" s="11"/>
    </row>
    <row r="166" spans="1:10" s="3" customFormat="1" x14ac:dyDescent="0.2">
      <c r="A166" s="11" t="s">
        <v>340</v>
      </c>
      <c r="B166" s="21" t="s">
        <v>363</v>
      </c>
      <c r="C166" s="21" t="s">
        <v>364</v>
      </c>
      <c r="D166" s="22">
        <v>6</v>
      </c>
      <c r="E166" s="22" t="s">
        <v>37</v>
      </c>
      <c r="F166" s="22">
        <v>20</v>
      </c>
      <c r="G166" s="22">
        <v>10</v>
      </c>
      <c r="H166" s="20" t="s">
        <v>141</v>
      </c>
      <c r="I166" s="22"/>
      <c r="J166" s="11"/>
    </row>
    <row r="167" spans="1:10" s="3" customFormat="1" x14ac:dyDescent="0.2">
      <c r="A167" s="11" t="s">
        <v>340</v>
      </c>
      <c r="B167" s="21" t="s">
        <v>365</v>
      </c>
      <c r="C167" s="21" t="s">
        <v>366</v>
      </c>
      <c r="D167" s="22">
        <v>6</v>
      </c>
      <c r="E167" s="22" t="s">
        <v>37</v>
      </c>
      <c r="F167" s="22">
        <v>20</v>
      </c>
      <c r="G167" s="22">
        <v>10</v>
      </c>
      <c r="H167" s="20" t="s">
        <v>141</v>
      </c>
      <c r="I167" s="22"/>
      <c r="J167" s="11"/>
    </row>
    <row r="168" spans="1:10" s="3" customFormat="1" x14ac:dyDescent="0.2">
      <c r="A168" s="11" t="s">
        <v>340</v>
      </c>
      <c r="B168" s="21" t="s">
        <v>367</v>
      </c>
      <c r="C168" s="21" t="s">
        <v>368</v>
      </c>
      <c r="D168" s="22">
        <v>6</v>
      </c>
      <c r="E168" s="22" t="s">
        <v>37</v>
      </c>
      <c r="F168" s="22">
        <v>20</v>
      </c>
      <c r="G168" s="22">
        <v>10</v>
      </c>
      <c r="H168" s="20" t="s">
        <v>141</v>
      </c>
      <c r="I168" s="22"/>
      <c r="J168" s="11"/>
    </row>
    <row r="169" spans="1:10" s="3" customFormat="1" x14ac:dyDescent="0.2">
      <c r="A169" s="11" t="s">
        <v>369</v>
      </c>
      <c r="B169" s="23" t="s">
        <v>370</v>
      </c>
      <c r="C169" s="21" t="s">
        <v>371</v>
      </c>
      <c r="D169" s="22">
        <v>4</v>
      </c>
      <c r="E169" s="22" t="s">
        <v>37</v>
      </c>
      <c r="F169" s="22">
        <v>20</v>
      </c>
      <c r="G169" s="22">
        <v>10</v>
      </c>
      <c r="H169" s="20" t="s">
        <v>141</v>
      </c>
      <c r="I169" s="22"/>
      <c r="J169" s="11"/>
    </row>
    <row r="170" spans="1:10" s="3" customFormat="1" x14ac:dyDescent="0.2">
      <c r="A170" s="11" t="s">
        <v>369</v>
      </c>
      <c r="B170" s="23" t="s">
        <v>372</v>
      </c>
      <c r="C170" s="21" t="s">
        <v>373</v>
      </c>
      <c r="D170" s="22">
        <v>4</v>
      </c>
      <c r="E170" s="22" t="s">
        <v>37</v>
      </c>
      <c r="F170" s="22">
        <v>20</v>
      </c>
      <c r="G170" s="22">
        <v>10</v>
      </c>
      <c r="H170" s="20" t="s">
        <v>141</v>
      </c>
      <c r="I170" s="22"/>
      <c r="J170" s="11"/>
    </row>
    <row r="171" spans="1:10" s="3" customFormat="1" x14ac:dyDescent="0.2">
      <c r="A171" s="11" t="s">
        <v>369</v>
      </c>
      <c r="B171" s="23" t="s">
        <v>374</v>
      </c>
      <c r="C171" s="21" t="s">
        <v>375</v>
      </c>
      <c r="D171" s="22">
        <v>4</v>
      </c>
      <c r="E171" s="22" t="s">
        <v>37</v>
      </c>
      <c r="F171" s="22">
        <v>20</v>
      </c>
      <c r="G171" s="22">
        <v>10</v>
      </c>
      <c r="H171" s="20" t="s">
        <v>141</v>
      </c>
      <c r="I171" s="22"/>
      <c r="J171" s="11"/>
    </row>
    <row r="172" spans="1:10" s="3" customFormat="1" x14ac:dyDescent="0.2">
      <c r="A172" s="11" t="s">
        <v>369</v>
      </c>
      <c r="B172" s="23" t="s">
        <v>376</v>
      </c>
      <c r="C172" s="21" t="s">
        <v>377</v>
      </c>
      <c r="D172" s="22">
        <v>4</v>
      </c>
      <c r="E172" s="22" t="s">
        <v>37</v>
      </c>
      <c r="F172" s="22">
        <v>20</v>
      </c>
      <c r="G172" s="22">
        <v>10</v>
      </c>
      <c r="H172" s="20" t="s">
        <v>141</v>
      </c>
      <c r="I172" s="22"/>
      <c r="J172" s="11"/>
    </row>
    <row r="173" spans="1:10" s="3" customFormat="1" x14ac:dyDescent="0.2">
      <c r="A173" s="11" t="s">
        <v>369</v>
      </c>
      <c r="B173" s="23" t="s">
        <v>378</v>
      </c>
      <c r="C173" s="21" t="s">
        <v>379</v>
      </c>
      <c r="D173" s="22">
        <v>4</v>
      </c>
      <c r="E173" s="22" t="s">
        <v>37</v>
      </c>
      <c r="F173" s="22">
        <v>10</v>
      </c>
      <c r="G173" s="22">
        <v>5</v>
      </c>
      <c r="H173" s="20" t="s">
        <v>141</v>
      </c>
      <c r="I173" s="22"/>
      <c r="J173" s="11"/>
    </row>
    <row r="174" spans="1:10" s="3" customFormat="1" x14ac:dyDescent="0.2">
      <c r="A174" s="11" t="s">
        <v>369</v>
      </c>
      <c r="B174" s="23" t="s">
        <v>380</v>
      </c>
      <c r="C174" s="21" t="s">
        <v>381</v>
      </c>
      <c r="D174" s="22">
        <v>4</v>
      </c>
      <c r="E174" s="22" t="s">
        <v>37</v>
      </c>
      <c r="F174" s="22">
        <v>10</v>
      </c>
      <c r="G174" s="22">
        <v>5</v>
      </c>
      <c r="H174" s="20" t="s">
        <v>141</v>
      </c>
      <c r="I174" s="22"/>
      <c r="J174" s="11"/>
    </row>
    <row r="175" spans="1:10" s="3" customFormat="1" x14ac:dyDescent="0.2">
      <c r="A175" s="11" t="s">
        <v>369</v>
      </c>
      <c r="B175" s="23" t="s">
        <v>382</v>
      </c>
      <c r="C175" s="21" t="s">
        <v>383</v>
      </c>
      <c r="D175" s="22">
        <v>5</v>
      </c>
      <c r="E175" s="22" t="s">
        <v>37</v>
      </c>
      <c r="F175" s="22">
        <v>20</v>
      </c>
      <c r="G175" s="22">
        <v>10</v>
      </c>
      <c r="H175" s="20" t="s">
        <v>141</v>
      </c>
      <c r="I175" s="22"/>
      <c r="J175" s="11"/>
    </row>
    <row r="176" spans="1:10" s="3" customFormat="1" x14ac:dyDescent="0.2">
      <c r="A176" s="11" t="s">
        <v>369</v>
      </c>
      <c r="B176" s="23" t="s">
        <v>384</v>
      </c>
      <c r="C176" s="21" t="s">
        <v>385</v>
      </c>
      <c r="D176" s="22">
        <v>5</v>
      </c>
      <c r="E176" s="22" t="s">
        <v>37</v>
      </c>
      <c r="F176" s="22">
        <v>20</v>
      </c>
      <c r="G176" s="22">
        <v>10</v>
      </c>
      <c r="H176" s="20" t="s">
        <v>141</v>
      </c>
      <c r="I176" s="22"/>
      <c r="J176" s="11"/>
    </row>
    <row r="177" spans="1:10" s="3" customFormat="1" x14ac:dyDescent="0.2">
      <c r="A177" s="11" t="s">
        <v>369</v>
      </c>
      <c r="B177" s="23" t="s">
        <v>386</v>
      </c>
      <c r="C177" s="21" t="s">
        <v>387</v>
      </c>
      <c r="D177" s="22">
        <v>5</v>
      </c>
      <c r="E177" s="22" t="s">
        <v>37</v>
      </c>
      <c r="F177" s="22">
        <v>20</v>
      </c>
      <c r="G177" s="22">
        <v>10</v>
      </c>
      <c r="H177" s="20" t="s">
        <v>141</v>
      </c>
      <c r="I177" s="22"/>
      <c r="J177" s="11"/>
    </row>
    <row r="178" spans="1:10" s="3" customFormat="1" x14ac:dyDescent="0.2">
      <c r="A178" s="11" t="s">
        <v>369</v>
      </c>
      <c r="B178" s="23" t="s">
        <v>388</v>
      </c>
      <c r="C178" s="21" t="s">
        <v>389</v>
      </c>
      <c r="D178" s="22">
        <v>5</v>
      </c>
      <c r="E178" s="22" t="s">
        <v>37</v>
      </c>
      <c r="F178" s="22">
        <v>10</v>
      </c>
      <c r="G178" s="22">
        <v>5</v>
      </c>
      <c r="H178" s="20" t="s">
        <v>141</v>
      </c>
      <c r="I178" s="22"/>
      <c r="J178" s="11"/>
    </row>
    <row r="179" spans="1:10" s="3" customFormat="1" x14ac:dyDescent="0.2">
      <c r="A179" s="11" t="s">
        <v>369</v>
      </c>
      <c r="B179" s="23" t="s">
        <v>390</v>
      </c>
      <c r="C179" s="21" t="s">
        <v>391</v>
      </c>
      <c r="D179" s="22">
        <v>5</v>
      </c>
      <c r="E179" s="22" t="s">
        <v>37</v>
      </c>
      <c r="F179" s="22">
        <v>10</v>
      </c>
      <c r="G179" s="22">
        <v>5</v>
      </c>
      <c r="H179" s="20" t="s">
        <v>141</v>
      </c>
      <c r="I179" s="22"/>
      <c r="J179" s="11"/>
    </row>
    <row r="180" spans="1:10" s="3" customFormat="1" x14ac:dyDescent="0.2">
      <c r="A180" s="11" t="s">
        <v>369</v>
      </c>
      <c r="B180" s="23" t="s">
        <v>392</v>
      </c>
      <c r="C180" s="21" t="s">
        <v>393</v>
      </c>
      <c r="D180" s="22">
        <v>5</v>
      </c>
      <c r="E180" s="22" t="s">
        <v>37</v>
      </c>
      <c r="F180" s="22">
        <v>10</v>
      </c>
      <c r="G180" s="22">
        <v>5</v>
      </c>
      <c r="H180" s="20" t="s">
        <v>141</v>
      </c>
      <c r="I180" s="22"/>
      <c r="J180" s="11"/>
    </row>
    <row r="181" spans="1:10" s="3" customFormat="1" x14ac:dyDescent="0.2">
      <c r="A181" s="11" t="s">
        <v>369</v>
      </c>
      <c r="B181" s="23" t="s">
        <v>394</v>
      </c>
      <c r="C181" s="21" t="s">
        <v>395</v>
      </c>
      <c r="D181" s="22">
        <v>5</v>
      </c>
      <c r="E181" s="22" t="s">
        <v>37</v>
      </c>
      <c r="F181" s="22">
        <v>10</v>
      </c>
      <c r="G181" s="22">
        <v>5</v>
      </c>
      <c r="H181" s="20" t="s">
        <v>141</v>
      </c>
      <c r="I181" s="22"/>
      <c r="J181" s="11"/>
    </row>
    <row r="182" spans="1:10" s="3" customFormat="1" x14ac:dyDescent="0.2">
      <c r="A182" s="24" t="s">
        <v>396</v>
      </c>
      <c r="B182" s="23" t="s">
        <v>397</v>
      </c>
      <c r="C182" s="21" t="s">
        <v>398</v>
      </c>
      <c r="D182" s="22"/>
      <c r="E182" s="22"/>
      <c r="F182" s="22"/>
      <c r="G182" s="22"/>
      <c r="H182" s="20"/>
      <c r="I182" s="22"/>
      <c r="J182" s="11"/>
    </row>
    <row r="183" spans="1:10" s="3" customFormat="1" x14ac:dyDescent="0.2">
      <c r="A183" s="21" t="s">
        <v>399</v>
      </c>
      <c r="B183" s="21" t="s">
        <v>400</v>
      </c>
      <c r="C183" s="21" t="s">
        <v>401</v>
      </c>
      <c r="D183" s="22">
        <v>5</v>
      </c>
      <c r="E183" s="22" t="s">
        <v>37</v>
      </c>
      <c r="F183" s="22">
        <v>20</v>
      </c>
      <c r="G183" s="22">
        <v>10</v>
      </c>
      <c r="H183" s="20" t="s">
        <v>141</v>
      </c>
      <c r="I183" s="83" t="s">
        <v>402</v>
      </c>
      <c r="J183" s="11"/>
    </row>
    <row r="184" spans="1:10" s="3" customFormat="1" x14ac:dyDescent="0.2">
      <c r="A184" s="21" t="s">
        <v>399</v>
      </c>
      <c r="B184" s="21" t="s">
        <v>403</v>
      </c>
      <c r="C184" s="21" t="s">
        <v>404</v>
      </c>
      <c r="D184" s="22">
        <v>5</v>
      </c>
      <c r="E184" s="22" t="s">
        <v>143</v>
      </c>
      <c r="F184" s="22">
        <v>10</v>
      </c>
      <c r="G184" s="22">
        <v>5</v>
      </c>
      <c r="H184" s="20" t="s">
        <v>141</v>
      </c>
      <c r="I184" s="84"/>
      <c r="J184" s="11"/>
    </row>
    <row r="185" spans="1:10" s="3" customFormat="1" x14ac:dyDescent="0.2">
      <c r="A185" s="21" t="s">
        <v>399</v>
      </c>
      <c r="B185" s="21" t="s">
        <v>405</v>
      </c>
      <c r="C185" s="21" t="s">
        <v>406</v>
      </c>
      <c r="D185" s="22">
        <v>5</v>
      </c>
      <c r="E185" s="22" t="s">
        <v>37</v>
      </c>
      <c r="F185" s="22">
        <v>20</v>
      </c>
      <c r="G185" s="22">
        <v>10</v>
      </c>
      <c r="H185" s="20" t="s">
        <v>141</v>
      </c>
      <c r="I185" s="83" t="s">
        <v>402</v>
      </c>
      <c r="J185" s="11"/>
    </row>
    <row r="186" spans="1:10" s="3" customFormat="1" x14ac:dyDescent="0.2">
      <c r="A186" s="21" t="s">
        <v>399</v>
      </c>
      <c r="B186" s="21" t="s">
        <v>407</v>
      </c>
      <c r="C186" s="21" t="s">
        <v>408</v>
      </c>
      <c r="D186" s="22">
        <v>5</v>
      </c>
      <c r="E186" s="22" t="s">
        <v>143</v>
      </c>
      <c r="F186" s="22">
        <v>10</v>
      </c>
      <c r="G186" s="22">
        <v>5</v>
      </c>
      <c r="H186" s="20" t="s">
        <v>141</v>
      </c>
      <c r="I186" s="84"/>
      <c r="J186" s="11"/>
    </row>
    <row r="187" spans="1:10" s="3" customFormat="1" x14ac:dyDescent="0.2">
      <c r="A187" s="21" t="s">
        <v>399</v>
      </c>
      <c r="B187" s="21" t="s">
        <v>409</v>
      </c>
      <c r="C187" s="21" t="s">
        <v>410</v>
      </c>
      <c r="D187" s="22">
        <v>5</v>
      </c>
      <c r="E187" s="22" t="s">
        <v>37</v>
      </c>
      <c r="F187" s="22">
        <v>20</v>
      </c>
      <c r="G187" s="22">
        <v>10</v>
      </c>
      <c r="H187" s="20" t="s">
        <v>141</v>
      </c>
      <c r="I187" s="83" t="s">
        <v>402</v>
      </c>
      <c r="J187" s="11"/>
    </row>
    <row r="188" spans="1:10" s="3" customFormat="1" x14ac:dyDescent="0.2">
      <c r="A188" s="21" t="s">
        <v>399</v>
      </c>
      <c r="B188" s="21" t="s">
        <v>411</v>
      </c>
      <c r="C188" s="21" t="s">
        <v>412</v>
      </c>
      <c r="D188" s="22">
        <v>5</v>
      </c>
      <c r="E188" s="22" t="s">
        <v>143</v>
      </c>
      <c r="F188" s="22">
        <v>10</v>
      </c>
      <c r="G188" s="22">
        <v>5</v>
      </c>
      <c r="H188" s="20" t="s">
        <v>141</v>
      </c>
      <c r="I188" s="84"/>
      <c r="J188" s="11"/>
    </row>
    <row r="189" spans="1:10" s="3" customFormat="1" x14ac:dyDescent="0.2">
      <c r="A189" s="21" t="s">
        <v>399</v>
      </c>
      <c r="B189" s="21" t="s">
        <v>413</v>
      </c>
      <c r="C189" s="21" t="s">
        <v>414</v>
      </c>
      <c r="D189" s="22">
        <v>5</v>
      </c>
      <c r="E189" s="22" t="s">
        <v>37</v>
      </c>
      <c r="F189" s="22">
        <v>20</v>
      </c>
      <c r="G189" s="22">
        <v>10</v>
      </c>
      <c r="H189" s="20" t="s">
        <v>141</v>
      </c>
      <c r="I189" s="83" t="s">
        <v>402</v>
      </c>
      <c r="J189" s="11"/>
    </row>
    <row r="190" spans="1:10" s="3" customFormat="1" x14ac:dyDescent="0.2">
      <c r="A190" s="21" t="s">
        <v>399</v>
      </c>
      <c r="B190" s="21" t="s">
        <v>415</v>
      </c>
      <c r="C190" s="21" t="s">
        <v>416</v>
      </c>
      <c r="D190" s="22">
        <v>5</v>
      </c>
      <c r="E190" s="22" t="s">
        <v>143</v>
      </c>
      <c r="F190" s="22">
        <v>10</v>
      </c>
      <c r="G190" s="22">
        <v>5</v>
      </c>
      <c r="H190" s="20" t="s">
        <v>141</v>
      </c>
      <c r="I190" s="84"/>
      <c r="J190" s="11"/>
    </row>
    <row r="191" spans="1:10" s="3" customFormat="1" x14ac:dyDescent="0.2">
      <c r="A191" s="21" t="s">
        <v>399</v>
      </c>
      <c r="B191" s="21" t="s">
        <v>417</v>
      </c>
      <c r="C191" s="21" t="s">
        <v>418</v>
      </c>
      <c r="D191" s="22">
        <v>5</v>
      </c>
      <c r="E191" s="22" t="s">
        <v>37</v>
      </c>
      <c r="F191" s="22">
        <v>20</v>
      </c>
      <c r="G191" s="22">
        <v>10</v>
      </c>
      <c r="H191" s="20" t="s">
        <v>141</v>
      </c>
      <c r="I191" s="83" t="s">
        <v>402</v>
      </c>
      <c r="J191" s="11"/>
    </row>
    <row r="192" spans="1:10" s="3" customFormat="1" x14ac:dyDescent="0.2">
      <c r="A192" s="21" t="s">
        <v>399</v>
      </c>
      <c r="B192" s="21" t="s">
        <v>419</v>
      </c>
      <c r="C192" s="21" t="s">
        <v>420</v>
      </c>
      <c r="D192" s="22">
        <v>5</v>
      </c>
      <c r="E192" s="22" t="s">
        <v>143</v>
      </c>
      <c r="F192" s="22">
        <v>10</v>
      </c>
      <c r="G192" s="22">
        <v>5</v>
      </c>
      <c r="H192" s="20" t="s">
        <v>141</v>
      </c>
      <c r="I192" s="85"/>
      <c r="J192" s="11"/>
    </row>
    <row r="193" spans="1:10" s="3" customFormat="1" x14ac:dyDescent="0.2">
      <c r="A193" s="21" t="s">
        <v>399</v>
      </c>
      <c r="B193" s="21" t="s">
        <v>421</v>
      </c>
      <c r="C193" s="21" t="s">
        <v>422</v>
      </c>
      <c r="D193" s="22">
        <v>5</v>
      </c>
      <c r="E193" s="22" t="s">
        <v>149</v>
      </c>
      <c r="F193" s="22">
        <v>10</v>
      </c>
      <c r="G193" s="22">
        <v>5</v>
      </c>
      <c r="H193" s="20" t="s">
        <v>141</v>
      </c>
      <c r="I193" s="84"/>
      <c r="J193" s="11"/>
    </row>
    <row r="194" spans="1:10" s="3" customFormat="1" x14ac:dyDescent="0.2">
      <c r="A194" s="15" t="s">
        <v>399</v>
      </c>
      <c r="B194" s="15" t="s">
        <v>423</v>
      </c>
      <c r="C194" s="15" t="s">
        <v>424</v>
      </c>
      <c r="D194" s="22">
        <v>5</v>
      </c>
      <c r="E194" s="22" t="s">
        <v>37</v>
      </c>
      <c r="F194" s="22">
        <v>20</v>
      </c>
      <c r="G194" s="22">
        <v>10</v>
      </c>
      <c r="H194" s="20" t="s">
        <v>141</v>
      </c>
      <c r="I194" s="83" t="s">
        <v>402</v>
      </c>
      <c r="J194" s="11"/>
    </row>
    <row r="195" spans="1:10" s="3" customFormat="1" x14ac:dyDescent="0.2">
      <c r="A195" s="15" t="s">
        <v>399</v>
      </c>
      <c r="B195" s="15" t="s">
        <v>425</v>
      </c>
      <c r="C195" s="15" t="s">
        <v>424</v>
      </c>
      <c r="D195" s="22">
        <v>5</v>
      </c>
      <c r="E195" s="22" t="s">
        <v>143</v>
      </c>
      <c r="F195" s="22">
        <v>10</v>
      </c>
      <c r="G195" s="22">
        <v>5</v>
      </c>
      <c r="H195" s="20" t="s">
        <v>141</v>
      </c>
      <c r="I195" s="84"/>
      <c r="J195" s="11"/>
    </row>
    <row r="196" spans="1:10" s="3" customFormat="1" x14ac:dyDescent="0.2">
      <c r="A196" s="21" t="s">
        <v>399</v>
      </c>
      <c r="B196" s="21" t="s">
        <v>426</v>
      </c>
      <c r="C196" s="21" t="s">
        <v>427</v>
      </c>
      <c r="D196" s="22">
        <v>6</v>
      </c>
      <c r="E196" s="22" t="s">
        <v>37</v>
      </c>
      <c r="F196" s="22">
        <v>20</v>
      </c>
      <c r="G196" s="22">
        <v>10</v>
      </c>
      <c r="H196" s="20" t="s">
        <v>141</v>
      </c>
      <c r="I196" s="83" t="s">
        <v>402</v>
      </c>
      <c r="J196" s="11"/>
    </row>
    <row r="197" spans="1:10" s="3" customFormat="1" x14ac:dyDescent="0.2">
      <c r="A197" s="21" t="s">
        <v>399</v>
      </c>
      <c r="B197" s="21" t="s">
        <v>428</v>
      </c>
      <c r="C197" s="21" t="s">
        <v>427</v>
      </c>
      <c r="D197" s="22">
        <v>6</v>
      </c>
      <c r="E197" s="22" t="s">
        <v>143</v>
      </c>
      <c r="F197" s="22">
        <v>10</v>
      </c>
      <c r="G197" s="22">
        <v>5</v>
      </c>
      <c r="H197" s="20" t="s">
        <v>141</v>
      </c>
      <c r="I197" s="85"/>
      <c r="J197" s="11"/>
    </row>
    <row r="198" spans="1:10" s="3" customFormat="1" x14ac:dyDescent="0.2">
      <c r="A198" s="21" t="s">
        <v>399</v>
      </c>
      <c r="B198" s="21" t="s">
        <v>429</v>
      </c>
      <c r="C198" s="21" t="s">
        <v>427</v>
      </c>
      <c r="D198" s="22">
        <v>6</v>
      </c>
      <c r="E198" s="22" t="s">
        <v>149</v>
      </c>
      <c r="F198" s="22">
        <v>10</v>
      </c>
      <c r="G198" s="22">
        <v>5</v>
      </c>
      <c r="H198" s="20" t="s">
        <v>141</v>
      </c>
      <c r="I198" s="84"/>
      <c r="J198" s="11"/>
    </row>
    <row r="199" spans="1:10" s="3" customFormat="1" x14ac:dyDescent="0.2">
      <c r="A199" s="21" t="s">
        <v>399</v>
      </c>
      <c r="B199" s="21" t="s">
        <v>430</v>
      </c>
      <c r="C199" s="21" t="s">
        <v>431</v>
      </c>
      <c r="D199" s="22">
        <v>6</v>
      </c>
      <c r="E199" s="22" t="s">
        <v>37</v>
      </c>
      <c r="F199" s="22">
        <v>20</v>
      </c>
      <c r="G199" s="22">
        <v>10</v>
      </c>
      <c r="H199" s="20" t="s">
        <v>141</v>
      </c>
      <c r="I199" s="83" t="s">
        <v>402</v>
      </c>
      <c r="J199" s="11"/>
    </row>
    <row r="200" spans="1:10" s="3" customFormat="1" x14ac:dyDescent="0.2">
      <c r="A200" s="21" t="s">
        <v>399</v>
      </c>
      <c r="B200" s="21" t="s">
        <v>432</v>
      </c>
      <c r="C200" s="21" t="s">
        <v>433</v>
      </c>
      <c r="D200" s="22">
        <v>6</v>
      </c>
      <c r="E200" s="22" t="s">
        <v>143</v>
      </c>
      <c r="F200" s="22">
        <v>10</v>
      </c>
      <c r="G200" s="22">
        <v>5</v>
      </c>
      <c r="H200" s="20" t="s">
        <v>141</v>
      </c>
      <c r="I200" s="85"/>
      <c r="J200" s="11"/>
    </row>
    <row r="201" spans="1:10" s="3" customFormat="1" x14ac:dyDescent="0.2">
      <c r="A201" s="21" t="s">
        <v>399</v>
      </c>
      <c r="B201" s="21" t="s">
        <v>434</v>
      </c>
      <c r="C201" s="21" t="s">
        <v>435</v>
      </c>
      <c r="D201" s="22">
        <v>6</v>
      </c>
      <c r="E201" s="22" t="s">
        <v>149</v>
      </c>
      <c r="F201" s="22">
        <v>10</v>
      </c>
      <c r="G201" s="22">
        <v>5</v>
      </c>
      <c r="H201" s="20" t="s">
        <v>141</v>
      </c>
      <c r="I201" s="84"/>
      <c r="J201" s="11"/>
    </row>
    <row r="202" spans="1:10" s="3" customFormat="1" x14ac:dyDescent="0.2">
      <c r="A202" s="21" t="s">
        <v>399</v>
      </c>
      <c r="B202" s="21" t="s">
        <v>436</v>
      </c>
      <c r="C202" s="21" t="s">
        <v>437</v>
      </c>
      <c r="D202" s="22">
        <v>6</v>
      </c>
      <c r="E202" s="22" t="s">
        <v>37</v>
      </c>
      <c r="F202" s="22">
        <v>20</v>
      </c>
      <c r="G202" s="22">
        <v>10</v>
      </c>
      <c r="H202" s="20" t="s">
        <v>141</v>
      </c>
      <c r="I202" s="83" t="s">
        <v>402</v>
      </c>
      <c r="J202" s="11"/>
    </row>
    <row r="203" spans="1:10" s="3" customFormat="1" x14ac:dyDescent="0.2">
      <c r="A203" s="21" t="s">
        <v>399</v>
      </c>
      <c r="B203" s="21" t="s">
        <v>438</v>
      </c>
      <c r="C203" s="21" t="s">
        <v>439</v>
      </c>
      <c r="D203" s="22">
        <v>6</v>
      </c>
      <c r="E203" s="22" t="s">
        <v>143</v>
      </c>
      <c r="F203" s="22">
        <v>10</v>
      </c>
      <c r="G203" s="22">
        <v>5</v>
      </c>
      <c r="H203" s="20" t="s">
        <v>141</v>
      </c>
      <c r="I203" s="85"/>
      <c r="J203" s="11"/>
    </row>
    <row r="204" spans="1:10" s="3" customFormat="1" x14ac:dyDescent="0.2">
      <c r="A204" s="21" t="s">
        <v>399</v>
      </c>
      <c r="B204" s="21" t="s">
        <v>440</v>
      </c>
      <c r="C204" s="21" t="s">
        <v>441</v>
      </c>
      <c r="D204" s="22">
        <v>6</v>
      </c>
      <c r="E204" s="22" t="s">
        <v>149</v>
      </c>
      <c r="F204" s="22">
        <v>10</v>
      </c>
      <c r="G204" s="22">
        <v>5</v>
      </c>
      <c r="H204" s="20" t="s">
        <v>141</v>
      </c>
      <c r="I204" s="84"/>
      <c r="J204" s="11"/>
    </row>
    <row r="205" spans="1:10" s="3" customFormat="1" x14ac:dyDescent="0.2">
      <c r="A205" s="21" t="s">
        <v>399</v>
      </c>
      <c r="B205" s="21" t="s">
        <v>442</v>
      </c>
      <c r="C205" s="21" t="s">
        <v>443</v>
      </c>
      <c r="D205" s="22">
        <v>6</v>
      </c>
      <c r="E205" s="22" t="s">
        <v>37</v>
      </c>
      <c r="F205" s="22">
        <v>20</v>
      </c>
      <c r="G205" s="22">
        <v>10</v>
      </c>
      <c r="H205" s="20" t="s">
        <v>141</v>
      </c>
      <c r="I205" s="83" t="s">
        <v>402</v>
      </c>
      <c r="J205" s="11"/>
    </row>
    <row r="206" spans="1:10" s="3" customFormat="1" x14ac:dyDescent="0.2">
      <c r="A206" s="21" t="s">
        <v>399</v>
      </c>
      <c r="B206" s="21" t="s">
        <v>444</v>
      </c>
      <c r="C206" s="21" t="s">
        <v>445</v>
      </c>
      <c r="D206" s="22">
        <v>6</v>
      </c>
      <c r="E206" s="22" t="s">
        <v>143</v>
      </c>
      <c r="F206" s="22">
        <v>10</v>
      </c>
      <c r="G206" s="22">
        <v>5</v>
      </c>
      <c r="H206" s="20" t="s">
        <v>141</v>
      </c>
      <c r="I206" s="85"/>
      <c r="J206" s="11"/>
    </row>
    <row r="207" spans="1:10" s="3" customFormat="1" x14ac:dyDescent="0.2">
      <c r="A207" s="21" t="s">
        <v>399</v>
      </c>
      <c r="B207" s="21" t="s">
        <v>446</v>
      </c>
      <c r="C207" s="21" t="s">
        <v>447</v>
      </c>
      <c r="D207" s="22">
        <v>6</v>
      </c>
      <c r="E207" s="22" t="s">
        <v>149</v>
      </c>
      <c r="F207" s="22">
        <v>10</v>
      </c>
      <c r="G207" s="22">
        <v>5</v>
      </c>
      <c r="H207" s="20" t="s">
        <v>141</v>
      </c>
      <c r="I207" s="84"/>
      <c r="J207" s="11"/>
    </row>
    <row r="208" spans="1:10" s="3" customFormat="1" x14ac:dyDescent="0.2">
      <c r="A208" s="21" t="s">
        <v>399</v>
      </c>
      <c r="B208" s="21" t="s">
        <v>448</v>
      </c>
      <c r="C208" s="21" t="s">
        <v>449</v>
      </c>
      <c r="D208" s="22">
        <v>6</v>
      </c>
      <c r="E208" s="22" t="s">
        <v>37</v>
      </c>
      <c r="F208" s="22">
        <v>20</v>
      </c>
      <c r="G208" s="22">
        <v>10</v>
      </c>
      <c r="H208" s="20" t="s">
        <v>141</v>
      </c>
      <c r="I208" s="83" t="s">
        <v>402</v>
      </c>
      <c r="J208" s="11"/>
    </row>
    <row r="209" spans="1:10" s="3" customFormat="1" x14ac:dyDescent="0.2">
      <c r="A209" s="21" t="s">
        <v>399</v>
      </c>
      <c r="B209" s="21" t="s">
        <v>450</v>
      </c>
      <c r="C209" s="21" t="s">
        <v>451</v>
      </c>
      <c r="D209" s="22">
        <v>6</v>
      </c>
      <c r="E209" s="22" t="s">
        <v>143</v>
      </c>
      <c r="F209" s="22">
        <v>10</v>
      </c>
      <c r="G209" s="22">
        <v>5</v>
      </c>
      <c r="H209" s="20" t="s">
        <v>141</v>
      </c>
      <c r="I209" s="85"/>
      <c r="J209" s="11"/>
    </row>
    <row r="210" spans="1:10" s="3" customFormat="1" x14ac:dyDescent="0.2">
      <c r="A210" s="21" t="s">
        <v>399</v>
      </c>
      <c r="B210" s="21" t="s">
        <v>452</v>
      </c>
      <c r="C210" s="21" t="s">
        <v>453</v>
      </c>
      <c r="D210" s="22">
        <v>6</v>
      </c>
      <c r="E210" s="22" t="s">
        <v>149</v>
      </c>
      <c r="F210" s="22">
        <v>10</v>
      </c>
      <c r="G210" s="22">
        <v>5</v>
      </c>
      <c r="H210" s="20" t="s">
        <v>141</v>
      </c>
      <c r="I210" s="84"/>
      <c r="J210" s="11"/>
    </row>
    <row r="211" spans="1:10" s="3" customFormat="1" x14ac:dyDescent="0.2">
      <c r="A211" s="21" t="s">
        <v>399</v>
      </c>
      <c r="B211" s="21" t="s">
        <v>454</v>
      </c>
      <c r="C211" s="21" t="s">
        <v>455</v>
      </c>
      <c r="D211" s="22">
        <v>6</v>
      </c>
      <c r="E211" s="22" t="s">
        <v>37</v>
      </c>
      <c r="F211" s="22">
        <v>20</v>
      </c>
      <c r="G211" s="22">
        <v>10</v>
      </c>
      <c r="H211" s="20" t="s">
        <v>141</v>
      </c>
      <c r="I211" s="83" t="s">
        <v>402</v>
      </c>
      <c r="J211" s="11"/>
    </row>
    <row r="212" spans="1:10" s="3" customFormat="1" x14ac:dyDescent="0.2">
      <c r="A212" s="21" t="s">
        <v>399</v>
      </c>
      <c r="B212" s="21" t="s">
        <v>456</v>
      </c>
      <c r="C212" s="21" t="s">
        <v>457</v>
      </c>
      <c r="D212" s="22">
        <v>6</v>
      </c>
      <c r="E212" s="22" t="s">
        <v>143</v>
      </c>
      <c r="F212" s="22">
        <v>10</v>
      </c>
      <c r="G212" s="22">
        <v>5</v>
      </c>
      <c r="H212" s="20" t="s">
        <v>141</v>
      </c>
      <c r="I212" s="85"/>
      <c r="J212" s="11"/>
    </row>
    <row r="213" spans="1:10" s="3" customFormat="1" x14ac:dyDescent="0.2">
      <c r="A213" s="21" t="s">
        <v>399</v>
      </c>
      <c r="B213" s="21" t="s">
        <v>458</v>
      </c>
      <c r="C213" s="21" t="s">
        <v>459</v>
      </c>
      <c r="D213" s="22">
        <v>6</v>
      </c>
      <c r="E213" s="22" t="s">
        <v>149</v>
      </c>
      <c r="F213" s="22">
        <v>10</v>
      </c>
      <c r="G213" s="22">
        <v>5</v>
      </c>
      <c r="H213" s="20" t="s">
        <v>141</v>
      </c>
      <c r="I213" s="84"/>
      <c r="J213" s="11"/>
    </row>
    <row r="214" spans="1:10" s="3" customFormat="1" x14ac:dyDescent="0.2">
      <c r="A214" s="21" t="s">
        <v>399</v>
      </c>
      <c r="B214" s="21" t="s">
        <v>460</v>
      </c>
      <c r="C214" s="21" t="s">
        <v>461</v>
      </c>
      <c r="D214" s="22">
        <v>6</v>
      </c>
      <c r="E214" s="22" t="s">
        <v>37</v>
      </c>
      <c r="F214" s="22">
        <v>20</v>
      </c>
      <c r="G214" s="22">
        <v>10</v>
      </c>
      <c r="H214" s="20" t="s">
        <v>141</v>
      </c>
      <c r="I214" s="83" t="s">
        <v>402</v>
      </c>
      <c r="J214" s="11"/>
    </row>
    <row r="215" spans="1:10" s="3" customFormat="1" x14ac:dyDescent="0.2">
      <c r="A215" s="21" t="s">
        <v>399</v>
      </c>
      <c r="B215" s="21" t="s">
        <v>462</v>
      </c>
      <c r="C215" s="21" t="s">
        <v>463</v>
      </c>
      <c r="D215" s="22">
        <v>6</v>
      </c>
      <c r="E215" s="22" t="s">
        <v>143</v>
      </c>
      <c r="F215" s="22">
        <v>10</v>
      </c>
      <c r="G215" s="22">
        <v>5</v>
      </c>
      <c r="H215" s="20" t="s">
        <v>141</v>
      </c>
      <c r="I215" s="85"/>
      <c r="J215" s="11"/>
    </row>
    <row r="216" spans="1:10" s="3" customFormat="1" x14ac:dyDescent="0.2">
      <c r="A216" s="21" t="s">
        <v>399</v>
      </c>
      <c r="B216" s="21" t="s">
        <v>464</v>
      </c>
      <c r="C216" s="21" t="s">
        <v>465</v>
      </c>
      <c r="D216" s="22">
        <v>6</v>
      </c>
      <c r="E216" s="22" t="s">
        <v>149</v>
      </c>
      <c r="F216" s="22">
        <v>10</v>
      </c>
      <c r="G216" s="22">
        <v>5</v>
      </c>
      <c r="H216" s="20" t="s">
        <v>141</v>
      </c>
      <c r="I216" s="84"/>
      <c r="J216" s="11"/>
    </row>
    <row r="217" spans="1:10" s="3" customFormat="1" x14ac:dyDescent="0.2">
      <c r="A217" s="11" t="s">
        <v>399</v>
      </c>
      <c r="B217" s="15" t="s">
        <v>466</v>
      </c>
      <c r="C217" s="15" t="s">
        <v>467</v>
      </c>
      <c r="D217" s="22">
        <v>6</v>
      </c>
      <c r="E217" s="22" t="s">
        <v>37</v>
      </c>
      <c r="F217" s="22">
        <v>20</v>
      </c>
      <c r="G217" s="22">
        <v>10</v>
      </c>
      <c r="H217" s="20" t="s">
        <v>141</v>
      </c>
      <c r="I217" s="26" t="s">
        <v>402</v>
      </c>
      <c r="J217" s="11"/>
    </row>
    <row r="218" spans="1:10" s="3" customFormat="1" x14ac:dyDescent="0.2">
      <c r="A218" s="21" t="s">
        <v>468</v>
      </c>
      <c r="B218" s="21" t="s">
        <v>469</v>
      </c>
      <c r="C218" s="21" t="s">
        <v>470</v>
      </c>
      <c r="D218" s="22">
        <v>5</v>
      </c>
      <c r="E218" s="22" t="s">
        <v>37</v>
      </c>
      <c r="F218" s="22">
        <v>20</v>
      </c>
      <c r="G218" s="22">
        <v>10</v>
      </c>
      <c r="H218" s="20" t="s">
        <v>141</v>
      </c>
      <c r="I218" s="83" t="s">
        <v>402</v>
      </c>
      <c r="J218" s="11"/>
    </row>
    <row r="219" spans="1:10" s="3" customFormat="1" x14ac:dyDescent="0.2">
      <c r="A219" s="21" t="s">
        <v>468</v>
      </c>
      <c r="B219" s="21" t="s">
        <v>471</v>
      </c>
      <c r="C219" s="21" t="s">
        <v>470</v>
      </c>
      <c r="D219" s="22">
        <v>5</v>
      </c>
      <c r="E219" s="22" t="s">
        <v>143</v>
      </c>
      <c r="F219" s="22">
        <v>10</v>
      </c>
      <c r="G219" s="22">
        <v>5</v>
      </c>
      <c r="H219" s="20" t="s">
        <v>141</v>
      </c>
      <c r="I219" s="85"/>
      <c r="J219" s="11"/>
    </row>
    <row r="220" spans="1:10" s="3" customFormat="1" x14ac:dyDescent="0.2">
      <c r="A220" s="21" t="s">
        <v>468</v>
      </c>
      <c r="B220" s="21" t="s">
        <v>472</v>
      </c>
      <c r="C220" s="21" t="s">
        <v>470</v>
      </c>
      <c r="D220" s="22">
        <v>5</v>
      </c>
      <c r="E220" s="22" t="s">
        <v>149</v>
      </c>
      <c r="F220" s="22">
        <v>10</v>
      </c>
      <c r="G220" s="22">
        <v>5</v>
      </c>
      <c r="H220" s="20" t="s">
        <v>141</v>
      </c>
      <c r="I220" s="84"/>
      <c r="J220" s="11"/>
    </row>
    <row r="221" spans="1:10" s="3" customFormat="1" x14ac:dyDescent="0.2">
      <c r="A221" s="21" t="s">
        <v>468</v>
      </c>
      <c r="B221" s="21" t="s">
        <v>473</v>
      </c>
      <c r="C221" s="21" t="s">
        <v>474</v>
      </c>
      <c r="D221" s="22">
        <v>5</v>
      </c>
      <c r="E221" s="22" t="s">
        <v>37</v>
      </c>
      <c r="F221" s="22">
        <v>20</v>
      </c>
      <c r="G221" s="22">
        <v>10</v>
      </c>
      <c r="H221" s="20" t="s">
        <v>141</v>
      </c>
      <c r="I221" s="25" t="s">
        <v>402</v>
      </c>
      <c r="J221" s="11"/>
    </row>
    <row r="222" spans="1:10" s="3" customFormat="1" x14ac:dyDescent="0.2">
      <c r="A222" s="21" t="s">
        <v>468</v>
      </c>
      <c r="B222" s="21" t="s">
        <v>475</v>
      </c>
      <c r="C222" s="21" t="s">
        <v>476</v>
      </c>
      <c r="D222" s="22">
        <v>5</v>
      </c>
      <c r="E222" s="22" t="s">
        <v>37</v>
      </c>
      <c r="F222" s="22">
        <v>20</v>
      </c>
      <c r="G222" s="22">
        <v>10</v>
      </c>
      <c r="H222" s="20" t="s">
        <v>141</v>
      </c>
      <c r="I222" s="83" t="s">
        <v>402</v>
      </c>
      <c r="J222" s="11"/>
    </row>
    <row r="223" spans="1:10" s="3" customFormat="1" x14ac:dyDescent="0.2">
      <c r="A223" s="21" t="s">
        <v>468</v>
      </c>
      <c r="B223" s="21" t="s">
        <v>477</v>
      </c>
      <c r="C223" s="21" t="s">
        <v>476</v>
      </c>
      <c r="D223" s="22">
        <v>5</v>
      </c>
      <c r="E223" s="22" t="s">
        <v>143</v>
      </c>
      <c r="F223" s="22">
        <v>10</v>
      </c>
      <c r="G223" s="22">
        <v>5</v>
      </c>
      <c r="H223" s="20" t="s">
        <v>141</v>
      </c>
      <c r="I223" s="85"/>
      <c r="J223" s="11"/>
    </row>
    <row r="224" spans="1:10" s="3" customFormat="1" x14ac:dyDescent="0.2">
      <c r="A224" s="21" t="s">
        <v>468</v>
      </c>
      <c r="B224" s="21" t="s">
        <v>478</v>
      </c>
      <c r="C224" s="21" t="s">
        <v>476</v>
      </c>
      <c r="D224" s="22">
        <v>5</v>
      </c>
      <c r="E224" s="22" t="s">
        <v>149</v>
      </c>
      <c r="F224" s="22">
        <v>10</v>
      </c>
      <c r="G224" s="22">
        <v>5</v>
      </c>
      <c r="H224" s="20" t="s">
        <v>141</v>
      </c>
      <c r="I224" s="84"/>
      <c r="J224" s="11"/>
    </row>
    <row r="225" spans="1:10" s="3" customFormat="1" x14ac:dyDescent="0.2">
      <c r="A225" s="21" t="s">
        <v>468</v>
      </c>
      <c r="B225" s="21" t="s">
        <v>479</v>
      </c>
      <c r="C225" s="21" t="s">
        <v>480</v>
      </c>
      <c r="D225" s="22">
        <v>5</v>
      </c>
      <c r="E225" s="22" t="s">
        <v>37</v>
      </c>
      <c r="F225" s="22">
        <v>20</v>
      </c>
      <c r="G225" s="22">
        <v>10</v>
      </c>
      <c r="H225" s="20" t="s">
        <v>141</v>
      </c>
      <c r="I225" s="83" t="s">
        <v>402</v>
      </c>
      <c r="J225" s="11"/>
    </row>
    <row r="226" spans="1:10" s="3" customFormat="1" x14ac:dyDescent="0.2">
      <c r="A226" s="21" t="s">
        <v>468</v>
      </c>
      <c r="B226" s="21" t="s">
        <v>481</v>
      </c>
      <c r="C226" s="21" t="s">
        <v>480</v>
      </c>
      <c r="D226" s="22">
        <v>5</v>
      </c>
      <c r="E226" s="22" t="s">
        <v>143</v>
      </c>
      <c r="F226" s="22">
        <v>10</v>
      </c>
      <c r="G226" s="22">
        <v>5</v>
      </c>
      <c r="H226" s="20" t="s">
        <v>141</v>
      </c>
      <c r="I226" s="85"/>
      <c r="J226" s="11"/>
    </row>
    <row r="227" spans="1:10" s="3" customFormat="1" x14ac:dyDescent="0.2">
      <c r="A227" s="21" t="s">
        <v>468</v>
      </c>
      <c r="B227" s="21" t="s">
        <v>482</v>
      </c>
      <c r="C227" s="21" t="s">
        <v>480</v>
      </c>
      <c r="D227" s="22">
        <v>5</v>
      </c>
      <c r="E227" s="22" t="s">
        <v>149</v>
      </c>
      <c r="F227" s="22">
        <v>10</v>
      </c>
      <c r="G227" s="22">
        <v>5</v>
      </c>
      <c r="H227" s="20" t="s">
        <v>141</v>
      </c>
      <c r="I227" s="84"/>
      <c r="J227" s="11"/>
    </row>
    <row r="228" spans="1:10" s="3" customFormat="1" x14ac:dyDescent="0.2">
      <c r="A228" s="21" t="s">
        <v>468</v>
      </c>
      <c r="B228" s="21" t="s">
        <v>483</v>
      </c>
      <c r="C228" s="21" t="s">
        <v>484</v>
      </c>
      <c r="D228" s="22">
        <v>5</v>
      </c>
      <c r="E228" s="22" t="s">
        <v>37</v>
      </c>
      <c r="F228" s="22">
        <v>20</v>
      </c>
      <c r="G228" s="22">
        <v>10</v>
      </c>
      <c r="H228" s="20" t="s">
        <v>141</v>
      </c>
      <c r="I228" s="83" t="s">
        <v>402</v>
      </c>
      <c r="J228" s="11"/>
    </row>
    <row r="229" spans="1:10" s="3" customFormat="1" x14ac:dyDescent="0.2">
      <c r="A229" s="21" t="s">
        <v>468</v>
      </c>
      <c r="B229" s="21" t="s">
        <v>485</v>
      </c>
      <c r="C229" s="21" t="s">
        <v>484</v>
      </c>
      <c r="D229" s="22">
        <v>5</v>
      </c>
      <c r="E229" s="22" t="s">
        <v>143</v>
      </c>
      <c r="F229" s="22">
        <v>10</v>
      </c>
      <c r="G229" s="22">
        <v>5</v>
      </c>
      <c r="H229" s="20" t="s">
        <v>141</v>
      </c>
      <c r="I229" s="84"/>
      <c r="J229" s="11"/>
    </row>
    <row r="230" spans="1:10" s="3" customFormat="1" x14ac:dyDescent="0.2">
      <c r="A230" s="21" t="s">
        <v>468</v>
      </c>
      <c r="B230" s="21" t="s">
        <v>486</v>
      </c>
      <c r="C230" s="21" t="s">
        <v>487</v>
      </c>
      <c r="D230" s="22">
        <v>5</v>
      </c>
      <c r="E230" s="22" t="s">
        <v>37</v>
      </c>
      <c r="F230" s="22">
        <v>20</v>
      </c>
      <c r="G230" s="22">
        <v>10</v>
      </c>
      <c r="H230" s="20" t="s">
        <v>141</v>
      </c>
      <c r="I230" s="22" t="s">
        <v>402</v>
      </c>
      <c r="J230" s="11"/>
    </row>
    <row r="231" spans="1:10" s="3" customFormat="1" x14ac:dyDescent="0.2">
      <c r="A231" s="21" t="s">
        <v>468</v>
      </c>
      <c r="B231" s="21" t="s">
        <v>488</v>
      </c>
      <c r="C231" s="21" t="s">
        <v>489</v>
      </c>
      <c r="D231" s="22">
        <v>6</v>
      </c>
      <c r="E231" s="22" t="s">
        <v>37</v>
      </c>
      <c r="F231" s="22">
        <v>20</v>
      </c>
      <c r="G231" s="22">
        <v>10</v>
      </c>
      <c r="H231" s="20" t="s">
        <v>141</v>
      </c>
      <c r="I231" s="83" t="s">
        <v>402</v>
      </c>
      <c r="J231" s="11"/>
    </row>
    <row r="232" spans="1:10" s="3" customFormat="1" x14ac:dyDescent="0.2">
      <c r="A232" s="21" t="s">
        <v>468</v>
      </c>
      <c r="B232" s="21" t="s">
        <v>490</v>
      </c>
      <c r="C232" s="21" t="s">
        <v>489</v>
      </c>
      <c r="D232" s="22">
        <v>6</v>
      </c>
      <c r="E232" s="22" t="s">
        <v>143</v>
      </c>
      <c r="F232" s="22">
        <v>10</v>
      </c>
      <c r="G232" s="22">
        <v>5</v>
      </c>
      <c r="H232" s="20" t="s">
        <v>141</v>
      </c>
      <c r="I232" s="85"/>
      <c r="J232" s="11"/>
    </row>
    <row r="233" spans="1:10" s="3" customFormat="1" x14ac:dyDescent="0.2">
      <c r="A233" s="21" t="s">
        <v>468</v>
      </c>
      <c r="B233" s="21" t="s">
        <v>491</v>
      </c>
      <c r="C233" s="21" t="s">
        <v>489</v>
      </c>
      <c r="D233" s="22">
        <v>6</v>
      </c>
      <c r="E233" s="22" t="s">
        <v>149</v>
      </c>
      <c r="F233" s="22">
        <v>10</v>
      </c>
      <c r="G233" s="22">
        <v>5</v>
      </c>
      <c r="H233" s="20" t="s">
        <v>141</v>
      </c>
      <c r="I233" s="84"/>
      <c r="J233" s="11"/>
    </row>
    <row r="234" spans="1:10" s="3" customFormat="1" x14ac:dyDescent="0.2">
      <c r="A234" s="21" t="s">
        <v>468</v>
      </c>
      <c r="B234" s="21" t="s">
        <v>492</v>
      </c>
      <c r="C234" s="21" t="s">
        <v>493</v>
      </c>
      <c r="D234" s="22">
        <v>6</v>
      </c>
      <c r="E234" s="22" t="s">
        <v>37</v>
      </c>
      <c r="F234" s="22">
        <v>20</v>
      </c>
      <c r="G234" s="22">
        <v>10</v>
      </c>
      <c r="H234" s="20" t="s">
        <v>141</v>
      </c>
      <c r="I234" s="83" t="s">
        <v>402</v>
      </c>
      <c r="J234" s="11"/>
    </row>
    <row r="235" spans="1:10" s="3" customFormat="1" x14ac:dyDescent="0.2">
      <c r="A235" s="21" t="s">
        <v>468</v>
      </c>
      <c r="B235" s="21" t="s">
        <v>494</v>
      </c>
      <c r="C235" s="21" t="s">
        <v>493</v>
      </c>
      <c r="D235" s="22">
        <v>6</v>
      </c>
      <c r="E235" s="22" t="s">
        <v>143</v>
      </c>
      <c r="F235" s="22">
        <v>20</v>
      </c>
      <c r="G235" s="22">
        <v>10</v>
      </c>
      <c r="H235" s="20" t="s">
        <v>141</v>
      </c>
      <c r="I235" s="84"/>
      <c r="J235" s="11"/>
    </row>
    <row r="236" spans="1:10" s="3" customFormat="1" x14ac:dyDescent="0.2">
      <c r="A236" s="21" t="s">
        <v>468</v>
      </c>
      <c r="B236" s="21" t="s">
        <v>495</v>
      </c>
      <c r="C236" s="21" t="s">
        <v>496</v>
      </c>
      <c r="D236" s="22">
        <v>6</v>
      </c>
      <c r="E236" s="22" t="s">
        <v>37</v>
      </c>
      <c r="F236" s="22">
        <v>20</v>
      </c>
      <c r="G236" s="22">
        <v>10</v>
      </c>
      <c r="H236" s="20" t="s">
        <v>141</v>
      </c>
      <c r="I236" s="83" t="s">
        <v>402</v>
      </c>
      <c r="J236" s="11"/>
    </row>
    <row r="237" spans="1:10" s="3" customFormat="1" x14ac:dyDescent="0.2">
      <c r="A237" s="21" t="s">
        <v>468</v>
      </c>
      <c r="B237" s="21" t="s">
        <v>497</v>
      </c>
      <c r="C237" s="21" t="s">
        <v>496</v>
      </c>
      <c r="D237" s="22">
        <v>6</v>
      </c>
      <c r="E237" s="22" t="s">
        <v>143</v>
      </c>
      <c r="F237" s="22">
        <v>10</v>
      </c>
      <c r="G237" s="22">
        <v>5</v>
      </c>
      <c r="H237" s="20" t="s">
        <v>141</v>
      </c>
      <c r="I237" s="85"/>
      <c r="J237" s="11"/>
    </row>
    <row r="238" spans="1:10" s="3" customFormat="1" x14ac:dyDescent="0.2">
      <c r="A238" s="21" t="s">
        <v>468</v>
      </c>
      <c r="B238" s="21" t="s">
        <v>498</v>
      </c>
      <c r="C238" s="21" t="s">
        <v>496</v>
      </c>
      <c r="D238" s="22">
        <v>6</v>
      </c>
      <c r="E238" s="22" t="s">
        <v>149</v>
      </c>
      <c r="F238" s="22">
        <v>10</v>
      </c>
      <c r="G238" s="22">
        <v>5</v>
      </c>
      <c r="H238" s="20" t="s">
        <v>141</v>
      </c>
      <c r="I238" s="84"/>
      <c r="J238" s="11"/>
    </row>
    <row r="239" spans="1:10" s="3" customFormat="1" x14ac:dyDescent="0.2">
      <c r="A239" s="21" t="s">
        <v>468</v>
      </c>
      <c r="B239" s="21" t="s">
        <v>499</v>
      </c>
      <c r="C239" s="21" t="s">
        <v>500</v>
      </c>
      <c r="D239" s="22">
        <v>6</v>
      </c>
      <c r="E239" s="22" t="s">
        <v>37</v>
      </c>
      <c r="F239" s="22">
        <v>20</v>
      </c>
      <c r="G239" s="22">
        <v>10</v>
      </c>
      <c r="H239" s="20" t="s">
        <v>141</v>
      </c>
      <c r="I239" s="83" t="s">
        <v>402</v>
      </c>
      <c r="J239" s="11"/>
    </row>
    <row r="240" spans="1:10" s="3" customFormat="1" x14ac:dyDescent="0.2">
      <c r="A240" s="21" t="s">
        <v>468</v>
      </c>
      <c r="B240" s="21" t="s">
        <v>501</v>
      </c>
      <c r="C240" s="21" t="s">
        <v>500</v>
      </c>
      <c r="D240" s="22">
        <v>6</v>
      </c>
      <c r="E240" s="22" t="s">
        <v>143</v>
      </c>
      <c r="F240" s="22">
        <v>20</v>
      </c>
      <c r="G240" s="22">
        <v>10</v>
      </c>
      <c r="H240" s="20" t="s">
        <v>141</v>
      </c>
      <c r="I240" s="84"/>
      <c r="J240" s="11"/>
    </row>
    <row r="241" spans="1:10" s="3" customFormat="1" x14ac:dyDescent="0.2">
      <c r="A241" s="21" t="s">
        <v>468</v>
      </c>
      <c r="B241" s="21" t="s">
        <v>502</v>
      </c>
      <c r="C241" s="21" t="s">
        <v>503</v>
      </c>
      <c r="D241" s="22">
        <v>6</v>
      </c>
      <c r="E241" s="22" t="s">
        <v>37</v>
      </c>
      <c r="F241" s="22">
        <v>20</v>
      </c>
      <c r="G241" s="22">
        <v>10</v>
      </c>
      <c r="H241" s="20" t="s">
        <v>141</v>
      </c>
      <c r="I241" s="83" t="s">
        <v>402</v>
      </c>
      <c r="J241" s="11"/>
    </row>
    <row r="242" spans="1:10" s="3" customFormat="1" x14ac:dyDescent="0.2">
      <c r="A242" s="21" t="s">
        <v>468</v>
      </c>
      <c r="B242" s="21" t="s">
        <v>504</v>
      </c>
      <c r="C242" s="21" t="s">
        <v>503</v>
      </c>
      <c r="D242" s="22">
        <v>6</v>
      </c>
      <c r="E242" s="22" t="s">
        <v>143</v>
      </c>
      <c r="F242" s="22">
        <v>20</v>
      </c>
      <c r="G242" s="22">
        <v>10</v>
      </c>
      <c r="H242" s="20" t="s">
        <v>141</v>
      </c>
      <c r="I242" s="84"/>
      <c r="J242" s="11"/>
    </row>
    <row r="243" spans="1:10" s="3" customFormat="1" x14ac:dyDescent="0.2">
      <c r="A243" s="21" t="s">
        <v>468</v>
      </c>
      <c r="B243" s="21" t="s">
        <v>505</v>
      </c>
      <c r="C243" s="21" t="s">
        <v>506</v>
      </c>
      <c r="D243" s="22">
        <v>6</v>
      </c>
      <c r="E243" s="22" t="s">
        <v>37</v>
      </c>
      <c r="F243" s="22">
        <v>20</v>
      </c>
      <c r="G243" s="22">
        <v>10</v>
      </c>
      <c r="H243" s="20" t="s">
        <v>141</v>
      </c>
      <c r="I243" s="83" t="s">
        <v>402</v>
      </c>
      <c r="J243" s="11"/>
    </row>
    <row r="244" spans="1:10" s="3" customFormat="1" x14ac:dyDescent="0.2">
      <c r="A244" s="21" t="s">
        <v>468</v>
      </c>
      <c r="B244" s="21" t="s">
        <v>507</v>
      </c>
      <c r="C244" s="21" t="s">
        <v>506</v>
      </c>
      <c r="D244" s="22">
        <v>6</v>
      </c>
      <c r="E244" s="22" t="s">
        <v>143</v>
      </c>
      <c r="F244" s="22">
        <v>20</v>
      </c>
      <c r="G244" s="22">
        <v>10</v>
      </c>
      <c r="H244" s="20" t="s">
        <v>141</v>
      </c>
      <c r="I244" s="84"/>
      <c r="J244" s="11"/>
    </row>
    <row r="245" spans="1:10" s="3" customFormat="1" x14ac:dyDescent="0.2">
      <c r="A245" s="21" t="s">
        <v>508</v>
      </c>
      <c r="B245" s="21" t="s">
        <v>509</v>
      </c>
      <c r="C245" s="21" t="s">
        <v>510</v>
      </c>
      <c r="D245" s="22">
        <v>5</v>
      </c>
      <c r="E245" s="22" t="s">
        <v>37</v>
      </c>
      <c r="F245" s="22">
        <v>20</v>
      </c>
      <c r="G245" s="22">
        <v>10</v>
      </c>
      <c r="H245" s="20" t="s">
        <v>141</v>
      </c>
      <c r="I245" s="83" t="s">
        <v>402</v>
      </c>
      <c r="J245" s="11"/>
    </row>
    <row r="246" spans="1:10" s="3" customFormat="1" x14ac:dyDescent="0.2">
      <c r="A246" s="21" t="s">
        <v>508</v>
      </c>
      <c r="B246" s="21" t="s">
        <v>511</v>
      </c>
      <c r="C246" s="21" t="s">
        <v>510</v>
      </c>
      <c r="D246" s="22">
        <v>5</v>
      </c>
      <c r="E246" s="22" t="s">
        <v>143</v>
      </c>
      <c r="F246" s="22">
        <v>10</v>
      </c>
      <c r="G246" s="22">
        <v>5</v>
      </c>
      <c r="H246" s="20" t="s">
        <v>141</v>
      </c>
      <c r="I246" s="85"/>
      <c r="J246" s="11"/>
    </row>
    <row r="247" spans="1:10" s="3" customFormat="1" x14ac:dyDescent="0.2">
      <c r="A247" s="21" t="s">
        <v>508</v>
      </c>
      <c r="B247" s="21" t="s">
        <v>512</v>
      </c>
      <c r="C247" s="21" t="s">
        <v>510</v>
      </c>
      <c r="D247" s="22">
        <v>5</v>
      </c>
      <c r="E247" s="22" t="s">
        <v>149</v>
      </c>
      <c r="F247" s="22">
        <v>10</v>
      </c>
      <c r="G247" s="22">
        <v>5</v>
      </c>
      <c r="H247" s="20" t="s">
        <v>141</v>
      </c>
      <c r="I247" s="84"/>
      <c r="J247" s="11"/>
    </row>
    <row r="248" spans="1:10" s="3" customFormat="1" x14ac:dyDescent="0.2">
      <c r="A248" s="21" t="s">
        <v>508</v>
      </c>
      <c r="B248" s="21" t="s">
        <v>513</v>
      </c>
      <c r="C248" s="21" t="s">
        <v>514</v>
      </c>
      <c r="D248" s="22">
        <v>5</v>
      </c>
      <c r="E248" s="22" t="s">
        <v>37</v>
      </c>
      <c r="F248" s="22">
        <v>20</v>
      </c>
      <c r="G248" s="22">
        <v>10</v>
      </c>
      <c r="H248" s="20" t="s">
        <v>141</v>
      </c>
      <c r="I248" s="83" t="s">
        <v>402</v>
      </c>
      <c r="J248" s="11"/>
    </row>
    <row r="249" spans="1:10" s="3" customFormat="1" x14ac:dyDescent="0.2">
      <c r="A249" s="21" t="s">
        <v>508</v>
      </c>
      <c r="B249" s="21" t="s">
        <v>515</v>
      </c>
      <c r="C249" s="21" t="s">
        <v>514</v>
      </c>
      <c r="D249" s="22">
        <v>5</v>
      </c>
      <c r="E249" s="22" t="s">
        <v>143</v>
      </c>
      <c r="F249" s="22">
        <v>10</v>
      </c>
      <c r="G249" s="22">
        <v>5</v>
      </c>
      <c r="H249" s="20" t="s">
        <v>141</v>
      </c>
      <c r="I249" s="85"/>
      <c r="J249" s="11"/>
    </row>
    <row r="250" spans="1:10" s="3" customFormat="1" x14ac:dyDescent="0.2">
      <c r="A250" s="21" t="s">
        <v>508</v>
      </c>
      <c r="B250" s="21" t="s">
        <v>516</v>
      </c>
      <c r="C250" s="21" t="s">
        <v>514</v>
      </c>
      <c r="D250" s="22">
        <v>5</v>
      </c>
      <c r="E250" s="22" t="s">
        <v>149</v>
      </c>
      <c r="F250" s="22">
        <v>10</v>
      </c>
      <c r="G250" s="22">
        <v>5</v>
      </c>
      <c r="H250" s="20" t="s">
        <v>141</v>
      </c>
      <c r="I250" s="84"/>
      <c r="J250" s="11"/>
    </row>
    <row r="251" spans="1:10" s="3" customFormat="1" x14ac:dyDescent="0.2">
      <c r="A251" s="21" t="s">
        <v>508</v>
      </c>
      <c r="B251" s="11" t="s">
        <v>517</v>
      </c>
      <c r="C251" s="15" t="s">
        <v>518</v>
      </c>
      <c r="D251" s="22">
        <v>5</v>
      </c>
      <c r="E251" s="22" t="s">
        <v>37</v>
      </c>
      <c r="F251" s="22">
        <v>20</v>
      </c>
      <c r="G251" s="22">
        <v>10</v>
      </c>
      <c r="H251" s="20" t="s">
        <v>141</v>
      </c>
      <c r="I251" s="83" t="s">
        <v>402</v>
      </c>
      <c r="J251" s="11"/>
    </row>
    <row r="252" spans="1:10" s="3" customFormat="1" x14ac:dyDescent="0.2">
      <c r="A252" s="21" t="s">
        <v>508</v>
      </c>
      <c r="B252" s="24" t="s">
        <v>519</v>
      </c>
      <c r="C252" s="15" t="s">
        <v>518</v>
      </c>
      <c r="D252" s="22">
        <v>5</v>
      </c>
      <c r="E252" s="22" t="s">
        <v>143</v>
      </c>
      <c r="F252" s="22">
        <v>10</v>
      </c>
      <c r="G252" s="22">
        <v>5</v>
      </c>
      <c r="H252" s="20" t="s">
        <v>141</v>
      </c>
      <c r="I252" s="85"/>
      <c r="J252" s="24" t="s">
        <v>397</v>
      </c>
    </row>
    <row r="253" spans="1:10" s="3" customFormat="1" x14ac:dyDescent="0.2">
      <c r="A253" s="21" t="s">
        <v>508</v>
      </c>
      <c r="B253" s="24" t="s">
        <v>520</v>
      </c>
      <c r="C253" s="15" t="s">
        <v>518</v>
      </c>
      <c r="D253" s="22">
        <v>5</v>
      </c>
      <c r="E253" s="22" t="s">
        <v>149</v>
      </c>
      <c r="F253" s="22">
        <v>10</v>
      </c>
      <c r="G253" s="22">
        <v>5</v>
      </c>
      <c r="H253" s="20" t="s">
        <v>141</v>
      </c>
      <c r="I253" s="84"/>
      <c r="J253" s="24" t="s">
        <v>397</v>
      </c>
    </row>
    <row r="254" spans="1:10" s="3" customFormat="1" x14ac:dyDescent="0.2">
      <c r="A254" s="21" t="s">
        <v>508</v>
      </c>
      <c r="B254" s="21" t="s">
        <v>521</v>
      </c>
      <c r="C254" s="21" t="s">
        <v>522</v>
      </c>
      <c r="D254" s="22">
        <v>6</v>
      </c>
      <c r="E254" s="22" t="s">
        <v>37</v>
      </c>
      <c r="F254" s="22">
        <v>20</v>
      </c>
      <c r="G254" s="22">
        <v>10</v>
      </c>
      <c r="H254" s="20" t="s">
        <v>141</v>
      </c>
      <c r="I254" s="83" t="s">
        <v>402</v>
      </c>
      <c r="J254" s="11"/>
    </row>
    <row r="255" spans="1:10" s="3" customFormat="1" x14ac:dyDescent="0.2">
      <c r="A255" s="21" t="s">
        <v>508</v>
      </c>
      <c r="B255" s="21" t="s">
        <v>523</v>
      </c>
      <c r="C255" s="21" t="s">
        <v>522</v>
      </c>
      <c r="D255" s="22">
        <v>6</v>
      </c>
      <c r="E255" s="22" t="s">
        <v>143</v>
      </c>
      <c r="F255" s="22">
        <v>10</v>
      </c>
      <c r="G255" s="22">
        <v>5</v>
      </c>
      <c r="H255" s="20" t="s">
        <v>141</v>
      </c>
      <c r="I255" s="85"/>
      <c r="J255" s="11"/>
    </row>
    <row r="256" spans="1:10" s="3" customFormat="1" x14ac:dyDescent="0.2">
      <c r="A256" s="21" t="s">
        <v>508</v>
      </c>
      <c r="B256" s="21" t="s">
        <v>524</v>
      </c>
      <c r="C256" s="21" t="s">
        <v>522</v>
      </c>
      <c r="D256" s="22">
        <v>6</v>
      </c>
      <c r="E256" s="22" t="s">
        <v>149</v>
      </c>
      <c r="F256" s="22">
        <v>10</v>
      </c>
      <c r="G256" s="22">
        <v>5</v>
      </c>
      <c r="H256" s="20" t="s">
        <v>141</v>
      </c>
      <c r="I256" s="84"/>
      <c r="J256" s="11"/>
    </row>
    <row r="257" spans="1:10" s="3" customFormat="1" x14ac:dyDescent="0.2">
      <c r="A257" s="21" t="s">
        <v>508</v>
      </c>
      <c r="B257" s="21" t="s">
        <v>525</v>
      </c>
      <c r="C257" s="21" t="s">
        <v>526</v>
      </c>
      <c r="D257" s="22">
        <v>6</v>
      </c>
      <c r="E257" s="22" t="s">
        <v>37</v>
      </c>
      <c r="F257" s="22">
        <v>20</v>
      </c>
      <c r="G257" s="22">
        <v>10</v>
      </c>
      <c r="H257" s="20" t="s">
        <v>141</v>
      </c>
      <c r="I257" s="25" t="s">
        <v>527</v>
      </c>
      <c r="J257" s="11"/>
    </row>
    <row r="258" spans="1:10" s="3" customFormat="1" x14ac:dyDescent="0.2">
      <c r="A258" s="21" t="s">
        <v>508</v>
      </c>
      <c r="B258" s="21" t="s">
        <v>528</v>
      </c>
      <c r="C258" s="21" t="s">
        <v>529</v>
      </c>
      <c r="D258" s="22">
        <v>6</v>
      </c>
      <c r="E258" s="22" t="s">
        <v>37</v>
      </c>
      <c r="F258" s="22">
        <v>20</v>
      </c>
      <c r="G258" s="22">
        <v>10</v>
      </c>
      <c r="H258" s="20" t="s">
        <v>141</v>
      </c>
      <c r="I258" s="83" t="s">
        <v>402</v>
      </c>
      <c r="J258" s="11"/>
    </row>
    <row r="259" spans="1:10" s="3" customFormat="1" x14ac:dyDescent="0.2">
      <c r="A259" s="21" t="s">
        <v>508</v>
      </c>
      <c r="B259" s="21" t="s">
        <v>530</v>
      </c>
      <c r="C259" s="21" t="s">
        <v>529</v>
      </c>
      <c r="D259" s="22">
        <v>6</v>
      </c>
      <c r="E259" s="22" t="s">
        <v>143</v>
      </c>
      <c r="F259" s="22">
        <v>10</v>
      </c>
      <c r="G259" s="22">
        <v>5</v>
      </c>
      <c r="H259" s="20" t="s">
        <v>141</v>
      </c>
      <c r="I259" s="85"/>
      <c r="J259" s="11"/>
    </row>
    <row r="260" spans="1:10" s="3" customFormat="1" x14ac:dyDescent="0.2">
      <c r="A260" s="21" t="s">
        <v>508</v>
      </c>
      <c r="B260" s="21" t="s">
        <v>531</v>
      </c>
      <c r="C260" s="21" t="s">
        <v>529</v>
      </c>
      <c r="D260" s="22">
        <v>6</v>
      </c>
      <c r="E260" s="22" t="s">
        <v>149</v>
      </c>
      <c r="F260" s="22">
        <v>10</v>
      </c>
      <c r="G260" s="22">
        <v>5</v>
      </c>
      <c r="H260" s="20" t="s">
        <v>141</v>
      </c>
      <c r="I260" s="84"/>
      <c r="J260" s="11"/>
    </row>
    <row r="261" spans="1:10" s="3" customFormat="1" x14ac:dyDescent="0.2">
      <c r="A261" s="27" t="s">
        <v>532</v>
      </c>
      <c r="B261" s="21" t="s">
        <v>397</v>
      </c>
      <c r="C261" s="21" t="s">
        <v>398</v>
      </c>
      <c r="D261" s="22"/>
      <c r="E261" s="22"/>
      <c r="F261" s="22"/>
      <c r="G261" s="22"/>
      <c r="H261" s="20"/>
      <c r="I261" s="22"/>
      <c r="J261" s="11"/>
    </row>
    <row r="262" spans="1:10" s="3" customFormat="1" x14ac:dyDescent="0.2">
      <c r="A262" s="21" t="s">
        <v>533</v>
      </c>
      <c r="B262" s="28" t="s">
        <v>534</v>
      </c>
      <c r="C262" s="29" t="s">
        <v>535</v>
      </c>
      <c r="D262" s="30">
        <v>4</v>
      </c>
      <c r="E262" s="30" t="s">
        <v>37</v>
      </c>
      <c r="F262" s="30">
        <v>40</v>
      </c>
      <c r="G262" s="30">
        <v>20</v>
      </c>
      <c r="H262" s="20" t="s">
        <v>141</v>
      </c>
      <c r="I262" s="22"/>
      <c r="J262" s="11"/>
    </row>
    <row r="263" spans="1:10" s="3" customFormat="1" x14ac:dyDescent="0.2">
      <c r="A263" s="21" t="s">
        <v>533</v>
      </c>
      <c r="B263" s="28" t="s">
        <v>536</v>
      </c>
      <c r="C263" s="31" t="s">
        <v>537</v>
      </c>
      <c r="D263" s="30">
        <v>4</v>
      </c>
      <c r="E263" s="30" t="s">
        <v>37</v>
      </c>
      <c r="F263" s="30">
        <v>20</v>
      </c>
      <c r="G263" s="30">
        <v>10</v>
      </c>
      <c r="H263" s="20" t="s">
        <v>141</v>
      </c>
      <c r="I263" s="22"/>
      <c r="J263" s="11"/>
    </row>
    <row r="264" spans="1:10" s="3" customFormat="1" x14ac:dyDescent="0.2">
      <c r="A264" s="21" t="s">
        <v>533</v>
      </c>
      <c r="B264" s="23" t="s">
        <v>538</v>
      </c>
      <c r="C264" s="21" t="s">
        <v>539</v>
      </c>
      <c r="D264" s="22">
        <v>4</v>
      </c>
      <c r="E264" s="22" t="s">
        <v>143</v>
      </c>
      <c r="F264" s="22">
        <v>10</v>
      </c>
      <c r="G264" s="22">
        <v>5</v>
      </c>
      <c r="H264" s="20" t="s">
        <v>141</v>
      </c>
      <c r="I264" s="22"/>
      <c r="J264" s="11"/>
    </row>
    <row r="265" spans="1:10" s="3" customFormat="1" x14ac:dyDescent="0.2">
      <c r="A265" s="21" t="s">
        <v>533</v>
      </c>
      <c r="B265" s="23" t="s">
        <v>540</v>
      </c>
      <c r="C265" s="21" t="s">
        <v>541</v>
      </c>
      <c r="D265" s="22">
        <v>4</v>
      </c>
      <c r="E265" s="22" t="s">
        <v>149</v>
      </c>
      <c r="F265" s="22">
        <v>10</v>
      </c>
      <c r="G265" s="22">
        <v>5</v>
      </c>
      <c r="H265" s="20" t="s">
        <v>141</v>
      </c>
      <c r="I265" s="22"/>
      <c r="J265" s="11"/>
    </row>
    <row r="266" spans="1:10" s="3" customFormat="1" x14ac:dyDescent="0.2">
      <c r="A266" s="21" t="s">
        <v>533</v>
      </c>
      <c r="B266" s="23" t="s">
        <v>542</v>
      </c>
      <c r="C266" s="21" t="s">
        <v>543</v>
      </c>
      <c r="D266" s="22">
        <v>4</v>
      </c>
      <c r="E266" s="22" t="s">
        <v>37</v>
      </c>
      <c r="F266" s="22">
        <v>20</v>
      </c>
      <c r="G266" s="22">
        <v>10</v>
      </c>
      <c r="H266" s="20" t="s">
        <v>141</v>
      </c>
      <c r="I266" s="22"/>
      <c r="J266" s="11"/>
    </row>
    <row r="267" spans="1:10" s="3" customFormat="1" x14ac:dyDescent="0.2">
      <c r="A267" s="21" t="s">
        <v>533</v>
      </c>
      <c r="B267" s="23" t="s">
        <v>544</v>
      </c>
      <c r="C267" s="21" t="s">
        <v>545</v>
      </c>
      <c r="D267" s="22">
        <v>4</v>
      </c>
      <c r="E267" s="22" t="s">
        <v>37</v>
      </c>
      <c r="F267" s="22">
        <v>20</v>
      </c>
      <c r="G267" s="22">
        <v>10</v>
      </c>
      <c r="H267" s="20" t="s">
        <v>141</v>
      </c>
      <c r="I267" s="22"/>
      <c r="J267" s="11"/>
    </row>
    <row r="268" spans="1:10" s="3" customFormat="1" x14ac:dyDescent="0.2">
      <c r="A268" s="21" t="s">
        <v>533</v>
      </c>
      <c r="B268" s="23" t="s">
        <v>546</v>
      </c>
      <c r="C268" s="21" t="s">
        <v>547</v>
      </c>
      <c r="D268" s="22">
        <v>4</v>
      </c>
      <c r="E268" s="22" t="s">
        <v>37</v>
      </c>
      <c r="F268" s="22">
        <v>20</v>
      </c>
      <c r="G268" s="22">
        <v>10</v>
      </c>
      <c r="H268" s="20" t="s">
        <v>141</v>
      </c>
      <c r="I268" s="22"/>
      <c r="J268" s="11"/>
    </row>
    <row r="269" spans="1:10" s="3" customFormat="1" x14ac:dyDescent="0.2">
      <c r="A269" s="21" t="s">
        <v>533</v>
      </c>
      <c r="B269" s="23" t="s">
        <v>548</v>
      </c>
      <c r="C269" s="21" t="s">
        <v>549</v>
      </c>
      <c r="D269" s="22">
        <v>4</v>
      </c>
      <c r="E269" s="22" t="s">
        <v>143</v>
      </c>
      <c r="F269" s="22">
        <v>10</v>
      </c>
      <c r="G269" s="22">
        <v>5</v>
      </c>
      <c r="H269" s="20" t="s">
        <v>141</v>
      </c>
      <c r="I269" s="22"/>
      <c r="J269" s="11"/>
    </row>
    <row r="270" spans="1:10" s="3" customFormat="1" x14ac:dyDescent="0.2">
      <c r="A270" s="21" t="s">
        <v>533</v>
      </c>
      <c r="B270" s="23" t="s">
        <v>550</v>
      </c>
      <c r="C270" s="21" t="s">
        <v>551</v>
      </c>
      <c r="D270" s="22">
        <v>4</v>
      </c>
      <c r="E270" s="22" t="s">
        <v>149</v>
      </c>
      <c r="F270" s="22">
        <v>10</v>
      </c>
      <c r="G270" s="22">
        <v>5</v>
      </c>
      <c r="H270" s="20" t="s">
        <v>141</v>
      </c>
      <c r="I270" s="22"/>
      <c r="J270" s="11"/>
    </row>
    <row r="271" spans="1:10" x14ac:dyDescent="0.2">
      <c r="A271" s="19" t="s">
        <v>533</v>
      </c>
      <c r="B271" s="28" t="s">
        <v>552</v>
      </c>
      <c r="C271" s="29" t="s">
        <v>553</v>
      </c>
      <c r="D271" s="30">
        <v>4</v>
      </c>
      <c r="E271" s="30" t="s">
        <v>37</v>
      </c>
      <c r="F271" s="30">
        <v>20</v>
      </c>
      <c r="G271" s="30">
        <v>10</v>
      </c>
      <c r="H271" s="32" t="s">
        <v>141</v>
      </c>
      <c r="I271" s="30"/>
      <c r="J271" s="31"/>
    </row>
    <row r="272" spans="1:10" s="3" customFormat="1" x14ac:dyDescent="0.2">
      <c r="A272" s="21" t="s">
        <v>533</v>
      </c>
      <c r="B272" s="23" t="s">
        <v>554</v>
      </c>
      <c r="C272" s="21" t="s">
        <v>555</v>
      </c>
      <c r="D272" s="22">
        <v>4</v>
      </c>
      <c r="E272" s="22" t="s">
        <v>37</v>
      </c>
      <c r="F272" s="22">
        <v>20</v>
      </c>
      <c r="G272" s="22">
        <v>10</v>
      </c>
      <c r="H272" s="20" t="s">
        <v>141</v>
      </c>
      <c r="I272" s="22"/>
      <c r="J272" s="11"/>
    </row>
    <row r="273" spans="1:10" s="3" customFormat="1" x14ac:dyDescent="0.2">
      <c r="A273" s="21" t="s">
        <v>533</v>
      </c>
      <c r="B273" s="23" t="s">
        <v>556</v>
      </c>
      <c r="C273" s="21" t="s">
        <v>557</v>
      </c>
      <c r="D273" s="22">
        <v>4</v>
      </c>
      <c r="E273" s="22" t="s">
        <v>143</v>
      </c>
      <c r="F273" s="22">
        <v>10</v>
      </c>
      <c r="G273" s="22">
        <v>5</v>
      </c>
      <c r="H273" s="20" t="s">
        <v>141</v>
      </c>
      <c r="I273" s="22"/>
      <c r="J273" s="11"/>
    </row>
    <row r="274" spans="1:10" s="3" customFormat="1" x14ac:dyDescent="0.2">
      <c r="A274" s="21" t="s">
        <v>533</v>
      </c>
      <c r="B274" s="23" t="s">
        <v>558</v>
      </c>
      <c r="C274" s="21" t="s">
        <v>559</v>
      </c>
      <c r="D274" s="22">
        <v>4</v>
      </c>
      <c r="E274" s="22" t="s">
        <v>149</v>
      </c>
      <c r="F274" s="22">
        <v>10</v>
      </c>
      <c r="G274" s="22">
        <v>5</v>
      </c>
      <c r="H274" s="20" t="s">
        <v>141</v>
      </c>
      <c r="I274" s="22"/>
      <c r="J274" s="11"/>
    </row>
    <row r="275" spans="1:10" s="3" customFormat="1" x14ac:dyDescent="0.2">
      <c r="A275" s="21" t="s">
        <v>533</v>
      </c>
      <c r="B275" s="23" t="s">
        <v>560</v>
      </c>
      <c r="C275" s="21" t="s">
        <v>561</v>
      </c>
      <c r="D275" s="22">
        <v>4</v>
      </c>
      <c r="E275" s="22" t="s">
        <v>37</v>
      </c>
      <c r="F275" s="22">
        <v>40</v>
      </c>
      <c r="G275" s="22">
        <v>20</v>
      </c>
      <c r="H275" s="20" t="s">
        <v>141</v>
      </c>
      <c r="I275" s="22"/>
      <c r="J275" s="11"/>
    </row>
    <row r="276" spans="1:10" x14ac:dyDescent="0.2">
      <c r="A276" s="19" t="s">
        <v>533</v>
      </c>
      <c r="B276" s="28" t="s">
        <v>562</v>
      </c>
      <c r="C276" s="29" t="s">
        <v>563</v>
      </c>
      <c r="D276" s="30">
        <v>4</v>
      </c>
      <c r="E276" s="22" t="s">
        <v>37</v>
      </c>
      <c r="F276" s="30">
        <v>20</v>
      </c>
      <c r="G276" s="30">
        <v>10</v>
      </c>
      <c r="H276" s="32" t="s">
        <v>141</v>
      </c>
      <c r="I276" s="30"/>
      <c r="J276" s="31" t="s">
        <v>564</v>
      </c>
    </row>
    <row r="277" spans="1:10" x14ac:dyDescent="0.2">
      <c r="A277" s="19" t="s">
        <v>533</v>
      </c>
      <c r="B277" s="28" t="s">
        <v>565</v>
      </c>
      <c r="C277" s="29" t="s">
        <v>566</v>
      </c>
      <c r="D277" s="30">
        <v>4</v>
      </c>
      <c r="E277" s="22" t="s">
        <v>37</v>
      </c>
      <c r="F277" s="30">
        <v>20</v>
      </c>
      <c r="G277" s="30">
        <v>10</v>
      </c>
      <c r="H277" s="32" t="s">
        <v>141</v>
      </c>
      <c r="I277" s="30"/>
      <c r="J277" s="31" t="s">
        <v>564</v>
      </c>
    </row>
    <row r="278" spans="1:10" x14ac:dyDescent="0.2">
      <c r="A278" s="19" t="s">
        <v>533</v>
      </c>
      <c r="B278" s="28" t="s">
        <v>567</v>
      </c>
      <c r="C278" s="29" t="s">
        <v>568</v>
      </c>
      <c r="D278" s="30">
        <v>5</v>
      </c>
      <c r="E278" s="22" t="s">
        <v>37</v>
      </c>
      <c r="F278" s="30">
        <v>20</v>
      </c>
      <c r="G278" s="30">
        <v>10</v>
      </c>
      <c r="H278" s="32" t="s">
        <v>141</v>
      </c>
      <c r="I278" s="30"/>
      <c r="J278" s="31"/>
    </row>
    <row r="279" spans="1:10" x14ac:dyDescent="0.2">
      <c r="A279" s="19" t="s">
        <v>533</v>
      </c>
      <c r="B279" s="28" t="s">
        <v>569</v>
      </c>
      <c r="C279" s="29" t="s">
        <v>568</v>
      </c>
      <c r="D279" s="30">
        <v>5</v>
      </c>
      <c r="E279" s="22" t="s">
        <v>149</v>
      </c>
      <c r="F279" s="30">
        <v>10</v>
      </c>
      <c r="G279" s="30">
        <v>5</v>
      </c>
      <c r="H279" s="32" t="s">
        <v>141</v>
      </c>
      <c r="I279" s="30"/>
      <c r="J279" s="31"/>
    </row>
    <row r="280" spans="1:10" s="3" customFormat="1" x14ac:dyDescent="0.2">
      <c r="A280" s="21" t="s">
        <v>533</v>
      </c>
      <c r="B280" s="23" t="s">
        <v>570</v>
      </c>
      <c r="C280" s="21" t="s">
        <v>571</v>
      </c>
      <c r="D280" s="22">
        <v>5</v>
      </c>
      <c r="E280" s="22" t="s">
        <v>37</v>
      </c>
      <c r="F280" s="22">
        <v>20</v>
      </c>
      <c r="G280" s="22">
        <v>10</v>
      </c>
      <c r="H280" s="20" t="s">
        <v>141</v>
      </c>
      <c r="I280" s="22"/>
      <c r="J280" s="11"/>
    </row>
    <row r="281" spans="1:10" x14ac:dyDescent="0.2">
      <c r="A281" s="19" t="s">
        <v>533</v>
      </c>
      <c r="B281" s="28" t="s">
        <v>572</v>
      </c>
      <c r="C281" s="29" t="s">
        <v>573</v>
      </c>
      <c r="D281" s="30">
        <v>5</v>
      </c>
      <c r="E281" s="22" t="s">
        <v>37</v>
      </c>
      <c r="F281" s="30">
        <v>20</v>
      </c>
      <c r="G281" s="30">
        <v>10</v>
      </c>
      <c r="H281" s="32" t="s">
        <v>141</v>
      </c>
      <c r="I281" s="30"/>
      <c r="J281" s="31"/>
    </row>
    <row r="282" spans="1:10" s="4" customFormat="1" x14ac:dyDescent="0.2">
      <c r="A282" s="19" t="s">
        <v>533</v>
      </c>
      <c r="B282" s="28" t="s">
        <v>574</v>
      </c>
      <c r="C282" s="33" t="s">
        <v>575</v>
      </c>
      <c r="D282" s="34">
        <v>5</v>
      </c>
      <c r="E282" s="22" t="s">
        <v>37</v>
      </c>
      <c r="F282" s="34">
        <v>20</v>
      </c>
      <c r="G282" s="34">
        <v>10</v>
      </c>
      <c r="H282" s="35" t="s">
        <v>141</v>
      </c>
      <c r="I282" s="34"/>
      <c r="J282" s="40"/>
    </row>
    <row r="283" spans="1:10" s="4" customFormat="1" x14ac:dyDescent="0.2">
      <c r="A283" s="19" t="s">
        <v>533</v>
      </c>
      <c r="B283" s="28" t="s">
        <v>576</v>
      </c>
      <c r="C283" s="29" t="s">
        <v>577</v>
      </c>
      <c r="D283" s="34">
        <v>5</v>
      </c>
      <c r="E283" s="22" t="s">
        <v>37</v>
      </c>
      <c r="F283" s="34">
        <v>20</v>
      </c>
      <c r="G283" s="34">
        <v>10</v>
      </c>
      <c r="H283" s="35" t="s">
        <v>141</v>
      </c>
      <c r="I283" s="34"/>
      <c r="J283" s="40"/>
    </row>
    <row r="284" spans="1:10" s="4" customFormat="1" x14ac:dyDescent="0.2">
      <c r="A284" s="19" t="s">
        <v>533</v>
      </c>
      <c r="B284" s="28" t="s">
        <v>578</v>
      </c>
      <c r="C284" s="29" t="s">
        <v>579</v>
      </c>
      <c r="D284" s="34">
        <v>5</v>
      </c>
      <c r="E284" s="22" t="s">
        <v>37</v>
      </c>
      <c r="F284" s="34">
        <v>20</v>
      </c>
      <c r="G284" s="34">
        <v>10</v>
      </c>
      <c r="H284" s="35" t="s">
        <v>141</v>
      </c>
      <c r="I284" s="34"/>
      <c r="J284" s="40"/>
    </row>
    <row r="285" spans="1:10" s="4" customFormat="1" x14ac:dyDescent="0.2">
      <c r="A285" s="19" t="s">
        <v>533</v>
      </c>
      <c r="B285" s="28" t="s">
        <v>580</v>
      </c>
      <c r="C285" s="29" t="s">
        <v>581</v>
      </c>
      <c r="D285" s="34">
        <v>5</v>
      </c>
      <c r="E285" s="22" t="s">
        <v>37</v>
      </c>
      <c r="F285" s="34">
        <v>20</v>
      </c>
      <c r="G285" s="34">
        <v>10</v>
      </c>
      <c r="H285" s="35" t="s">
        <v>141</v>
      </c>
      <c r="I285" s="34"/>
      <c r="J285" s="40"/>
    </row>
    <row r="286" spans="1:10" s="4" customFormat="1" x14ac:dyDescent="0.2">
      <c r="A286" s="19" t="s">
        <v>533</v>
      </c>
      <c r="B286" s="28" t="s">
        <v>582</v>
      </c>
      <c r="C286" s="29" t="s">
        <v>583</v>
      </c>
      <c r="D286" s="34">
        <v>5</v>
      </c>
      <c r="E286" s="22" t="s">
        <v>37</v>
      </c>
      <c r="F286" s="34">
        <v>20</v>
      </c>
      <c r="G286" s="34">
        <v>10</v>
      </c>
      <c r="H286" s="35" t="s">
        <v>141</v>
      </c>
      <c r="I286" s="34"/>
      <c r="J286" s="40"/>
    </row>
    <row r="287" spans="1:10" s="3" customFormat="1" x14ac:dyDescent="0.2">
      <c r="A287" s="21" t="s">
        <v>533</v>
      </c>
      <c r="B287" s="23" t="s">
        <v>584</v>
      </c>
      <c r="C287" s="21" t="s">
        <v>585</v>
      </c>
      <c r="D287" s="22">
        <v>5</v>
      </c>
      <c r="E287" s="22" t="s">
        <v>37</v>
      </c>
      <c r="F287" s="22">
        <v>20</v>
      </c>
      <c r="G287" s="22">
        <v>10</v>
      </c>
      <c r="H287" s="20" t="s">
        <v>141</v>
      </c>
      <c r="I287" s="22"/>
      <c r="J287" s="11"/>
    </row>
    <row r="288" spans="1:10" s="3" customFormat="1" x14ac:dyDescent="0.2">
      <c r="A288" s="21" t="s">
        <v>533</v>
      </c>
      <c r="B288" s="23" t="s">
        <v>586</v>
      </c>
      <c r="C288" s="21" t="s">
        <v>587</v>
      </c>
      <c r="D288" s="22">
        <v>5</v>
      </c>
      <c r="E288" s="22" t="s">
        <v>37</v>
      </c>
      <c r="F288" s="22">
        <v>20</v>
      </c>
      <c r="G288" s="22">
        <v>10</v>
      </c>
      <c r="H288" s="20" t="s">
        <v>141</v>
      </c>
      <c r="I288" s="22"/>
      <c r="J288" s="11"/>
    </row>
    <row r="289" spans="1:10" s="5" customFormat="1" x14ac:dyDescent="0.2">
      <c r="A289" s="19" t="s">
        <v>533</v>
      </c>
      <c r="B289" s="28" t="s">
        <v>588</v>
      </c>
      <c r="C289" s="33" t="s">
        <v>589</v>
      </c>
      <c r="D289" s="34">
        <v>5</v>
      </c>
      <c r="E289" s="22" t="s">
        <v>37</v>
      </c>
      <c r="F289" s="34">
        <v>20</v>
      </c>
      <c r="G289" s="34">
        <v>10</v>
      </c>
      <c r="H289" s="35" t="s">
        <v>141</v>
      </c>
      <c r="I289" s="34"/>
      <c r="J289" s="40"/>
    </row>
    <row r="290" spans="1:10" s="5" customFormat="1" x14ac:dyDescent="0.2">
      <c r="A290" s="19" t="s">
        <v>533</v>
      </c>
      <c r="B290" s="28" t="s">
        <v>590</v>
      </c>
      <c r="C290" s="33" t="s">
        <v>591</v>
      </c>
      <c r="D290" s="34">
        <v>5</v>
      </c>
      <c r="E290" s="22" t="s">
        <v>37</v>
      </c>
      <c r="F290" s="34">
        <v>20</v>
      </c>
      <c r="G290" s="34">
        <v>10</v>
      </c>
      <c r="H290" s="35" t="s">
        <v>141</v>
      </c>
      <c r="I290" s="34"/>
      <c r="J290" s="40"/>
    </row>
    <row r="291" spans="1:10" s="5" customFormat="1" x14ac:dyDescent="0.2">
      <c r="A291" s="19" t="s">
        <v>533</v>
      </c>
      <c r="B291" s="28" t="s">
        <v>592</v>
      </c>
      <c r="C291" s="33" t="s">
        <v>593</v>
      </c>
      <c r="D291" s="34">
        <v>5</v>
      </c>
      <c r="E291" s="22" t="s">
        <v>37</v>
      </c>
      <c r="F291" s="34">
        <v>20</v>
      </c>
      <c r="G291" s="34">
        <v>10</v>
      </c>
      <c r="H291" s="35" t="s">
        <v>141</v>
      </c>
      <c r="I291" s="34"/>
      <c r="J291" s="40"/>
    </row>
    <row r="292" spans="1:10" s="5" customFormat="1" x14ac:dyDescent="0.2">
      <c r="A292" s="19" t="s">
        <v>533</v>
      </c>
      <c r="B292" s="28" t="s">
        <v>594</v>
      </c>
      <c r="C292" s="29" t="s">
        <v>595</v>
      </c>
      <c r="D292" s="34">
        <v>6</v>
      </c>
      <c r="E292" s="22" t="s">
        <v>37</v>
      </c>
      <c r="F292" s="34">
        <v>20</v>
      </c>
      <c r="G292" s="34">
        <v>10</v>
      </c>
      <c r="H292" s="35" t="s">
        <v>141</v>
      </c>
      <c r="I292" s="34"/>
      <c r="J292" s="40"/>
    </row>
    <row r="293" spans="1:10" s="5" customFormat="1" x14ac:dyDescent="0.2">
      <c r="A293" s="19" t="s">
        <v>533</v>
      </c>
      <c r="B293" s="28" t="s">
        <v>596</v>
      </c>
      <c r="C293" s="29" t="s">
        <v>597</v>
      </c>
      <c r="D293" s="34">
        <v>6</v>
      </c>
      <c r="E293" s="22" t="s">
        <v>37</v>
      </c>
      <c r="F293" s="34">
        <v>20</v>
      </c>
      <c r="G293" s="34">
        <v>10</v>
      </c>
      <c r="H293" s="35" t="s">
        <v>141</v>
      </c>
      <c r="I293" s="34"/>
      <c r="J293" s="40"/>
    </row>
    <row r="294" spans="1:10" x14ac:dyDescent="0.2">
      <c r="A294" s="19" t="s">
        <v>533</v>
      </c>
      <c r="B294" s="28" t="s">
        <v>598</v>
      </c>
      <c r="C294" s="31" t="s">
        <v>599</v>
      </c>
      <c r="D294" s="30">
        <v>6</v>
      </c>
      <c r="E294" s="22" t="s">
        <v>37</v>
      </c>
      <c r="F294" s="30">
        <v>20</v>
      </c>
      <c r="G294" s="30">
        <v>10</v>
      </c>
      <c r="H294" s="32" t="s">
        <v>141</v>
      </c>
      <c r="I294" s="30"/>
      <c r="J294" s="31"/>
    </row>
    <row r="295" spans="1:10" x14ac:dyDescent="0.2">
      <c r="A295" s="19" t="s">
        <v>533</v>
      </c>
      <c r="B295" s="28" t="s">
        <v>600</v>
      </c>
      <c r="C295" s="29" t="s">
        <v>601</v>
      </c>
      <c r="D295" s="30">
        <v>6</v>
      </c>
      <c r="E295" s="22" t="s">
        <v>37</v>
      </c>
      <c r="F295" s="30">
        <v>10</v>
      </c>
      <c r="G295" s="30">
        <v>5</v>
      </c>
      <c r="H295" s="32" t="s">
        <v>141</v>
      </c>
      <c r="I295" s="30"/>
      <c r="J295" s="31"/>
    </row>
    <row r="296" spans="1:10" x14ac:dyDescent="0.2">
      <c r="A296" s="36" t="s">
        <v>533</v>
      </c>
      <c r="B296" s="37" t="s">
        <v>602</v>
      </c>
      <c r="C296" s="29" t="s">
        <v>603</v>
      </c>
      <c r="D296" s="30">
        <v>6</v>
      </c>
      <c r="E296" s="22" t="s">
        <v>37</v>
      </c>
      <c r="F296" s="30">
        <v>20</v>
      </c>
      <c r="G296" s="30">
        <v>10</v>
      </c>
      <c r="H296" s="32" t="s">
        <v>141</v>
      </c>
      <c r="I296" s="30"/>
      <c r="J296" s="31"/>
    </row>
    <row r="297" spans="1:10" x14ac:dyDescent="0.2">
      <c r="A297" s="36" t="s">
        <v>533</v>
      </c>
      <c r="B297" s="37" t="s">
        <v>604</v>
      </c>
      <c r="C297" s="29" t="s">
        <v>605</v>
      </c>
      <c r="D297" s="30">
        <v>6</v>
      </c>
      <c r="E297" s="22" t="s">
        <v>37</v>
      </c>
      <c r="F297" s="30">
        <v>10</v>
      </c>
      <c r="G297" s="30">
        <v>5</v>
      </c>
      <c r="H297" s="32" t="s">
        <v>141</v>
      </c>
      <c r="I297" s="30"/>
      <c r="J297" s="31" t="s">
        <v>606</v>
      </c>
    </row>
    <row r="298" spans="1:10" x14ac:dyDescent="0.2">
      <c r="A298" s="36" t="s">
        <v>533</v>
      </c>
      <c r="B298" s="37" t="s">
        <v>607</v>
      </c>
      <c r="C298" s="29" t="s">
        <v>608</v>
      </c>
      <c r="D298" s="30">
        <v>6</v>
      </c>
      <c r="E298" s="22" t="s">
        <v>37</v>
      </c>
      <c r="F298" s="30">
        <v>20</v>
      </c>
      <c r="G298" s="30">
        <v>10</v>
      </c>
      <c r="H298" s="32" t="s">
        <v>141</v>
      </c>
      <c r="I298" s="30"/>
      <c r="J298" s="31"/>
    </row>
    <row r="299" spans="1:10" x14ac:dyDescent="0.2">
      <c r="A299" s="36" t="s">
        <v>533</v>
      </c>
      <c r="B299" s="37" t="s">
        <v>609</v>
      </c>
      <c r="C299" s="29" t="s">
        <v>608</v>
      </c>
      <c r="D299" s="30">
        <v>6</v>
      </c>
      <c r="E299" s="22" t="s">
        <v>143</v>
      </c>
      <c r="F299" s="38">
        <v>10</v>
      </c>
      <c r="G299" s="38">
        <v>5</v>
      </c>
      <c r="H299" s="32" t="s">
        <v>141</v>
      </c>
      <c r="I299" s="30"/>
      <c r="J299" s="31"/>
    </row>
    <row r="300" spans="1:10" x14ac:dyDescent="0.2">
      <c r="A300" s="36" t="s">
        <v>533</v>
      </c>
      <c r="B300" s="37" t="s">
        <v>610</v>
      </c>
      <c r="C300" s="29" t="s">
        <v>608</v>
      </c>
      <c r="D300" s="38">
        <v>6</v>
      </c>
      <c r="E300" s="22" t="s">
        <v>149</v>
      </c>
      <c r="F300" s="38">
        <v>10</v>
      </c>
      <c r="G300" s="38">
        <v>5</v>
      </c>
      <c r="H300" s="39" t="s">
        <v>141</v>
      </c>
      <c r="I300" s="38"/>
      <c r="J300" s="31"/>
    </row>
    <row r="301" spans="1:10" x14ac:dyDescent="0.2">
      <c r="A301" s="36" t="s">
        <v>533</v>
      </c>
      <c r="B301" s="37" t="s">
        <v>611</v>
      </c>
      <c r="C301" s="29" t="s">
        <v>612</v>
      </c>
      <c r="D301" s="38">
        <v>6</v>
      </c>
      <c r="E301" s="22" t="s">
        <v>37</v>
      </c>
      <c r="F301" s="38">
        <v>20</v>
      </c>
      <c r="G301" s="38">
        <v>10</v>
      </c>
      <c r="H301" s="39" t="s">
        <v>141</v>
      </c>
      <c r="I301" s="38"/>
      <c r="J301" s="31" t="s">
        <v>613</v>
      </c>
    </row>
    <row r="302" spans="1:10" x14ac:dyDescent="0.2">
      <c r="A302" s="36" t="s">
        <v>533</v>
      </c>
      <c r="B302" s="37" t="s">
        <v>614</v>
      </c>
      <c r="C302" s="29" t="s">
        <v>615</v>
      </c>
      <c r="D302" s="38">
        <v>6</v>
      </c>
      <c r="E302" s="22" t="s">
        <v>37</v>
      </c>
      <c r="F302" s="38">
        <v>20</v>
      </c>
      <c r="G302" s="38">
        <v>10</v>
      </c>
      <c r="H302" s="39" t="s">
        <v>141</v>
      </c>
      <c r="I302" s="38"/>
      <c r="J302" s="31"/>
    </row>
    <row r="303" spans="1:10" x14ac:dyDescent="0.2">
      <c r="A303" s="36" t="s">
        <v>533</v>
      </c>
      <c r="B303" s="37" t="s">
        <v>616</v>
      </c>
      <c r="C303" s="29" t="s">
        <v>615</v>
      </c>
      <c r="D303" s="38">
        <v>6</v>
      </c>
      <c r="E303" s="22" t="s">
        <v>143</v>
      </c>
      <c r="F303" s="38">
        <v>10</v>
      </c>
      <c r="G303" s="38">
        <v>5</v>
      </c>
      <c r="H303" s="39" t="s">
        <v>141</v>
      </c>
      <c r="I303" s="38"/>
      <c r="J303" s="31"/>
    </row>
    <row r="304" spans="1:10" x14ac:dyDescent="0.2">
      <c r="A304" s="36" t="s">
        <v>533</v>
      </c>
      <c r="B304" s="37" t="s">
        <v>617</v>
      </c>
      <c r="C304" s="29" t="s">
        <v>618</v>
      </c>
      <c r="D304" s="38">
        <v>6</v>
      </c>
      <c r="E304" s="22" t="s">
        <v>37</v>
      </c>
      <c r="F304" s="38">
        <v>20</v>
      </c>
      <c r="G304" s="38">
        <v>10</v>
      </c>
      <c r="H304" s="39" t="s">
        <v>141</v>
      </c>
      <c r="I304" s="38"/>
      <c r="J304" s="31" t="s">
        <v>619</v>
      </c>
    </row>
    <row r="305" spans="1:10" x14ac:dyDescent="0.2">
      <c r="A305" s="36" t="s">
        <v>620</v>
      </c>
      <c r="B305" s="37" t="s">
        <v>621</v>
      </c>
      <c r="C305" s="29" t="s">
        <v>622</v>
      </c>
      <c r="D305" s="38">
        <v>5</v>
      </c>
      <c r="E305" s="22" t="s">
        <v>28</v>
      </c>
      <c r="F305" s="38">
        <v>20</v>
      </c>
      <c r="G305" s="38">
        <v>10</v>
      </c>
      <c r="H305" s="39" t="s">
        <v>141</v>
      </c>
      <c r="I305" s="38"/>
      <c r="J305" s="31" t="s">
        <v>623</v>
      </c>
    </row>
    <row r="306" spans="1:10" s="3" customFormat="1" x14ac:dyDescent="0.2">
      <c r="A306" s="21" t="s">
        <v>624</v>
      </c>
      <c r="B306" s="23" t="s">
        <v>625</v>
      </c>
      <c r="C306" s="21" t="s">
        <v>626</v>
      </c>
      <c r="D306" s="22">
        <v>4</v>
      </c>
      <c r="E306" s="22" t="s">
        <v>37</v>
      </c>
      <c r="F306" s="22">
        <v>20</v>
      </c>
      <c r="G306" s="22">
        <v>10</v>
      </c>
      <c r="H306" s="20" t="s">
        <v>141</v>
      </c>
      <c r="I306" s="22"/>
      <c r="J306" s="11"/>
    </row>
    <row r="307" spans="1:10" s="3" customFormat="1" x14ac:dyDescent="0.2">
      <c r="A307" s="21" t="s">
        <v>624</v>
      </c>
      <c r="B307" s="23" t="s">
        <v>627</v>
      </c>
      <c r="C307" s="21" t="s">
        <v>628</v>
      </c>
      <c r="D307" s="22">
        <v>4</v>
      </c>
      <c r="E307" s="22" t="s">
        <v>143</v>
      </c>
      <c r="F307" s="22">
        <v>10</v>
      </c>
      <c r="G307" s="22">
        <v>5</v>
      </c>
      <c r="H307" s="20" t="s">
        <v>141</v>
      </c>
      <c r="I307" s="22"/>
      <c r="J307" s="11"/>
    </row>
    <row r="308" spans="1:10" s="3" customFormat="1" x14ac:dyDescent="0.2">
      <c r="A308" s="21" t="s">
        <v>624</v>
      </c>
      <c r="B308" s="23" t="s">
        <v>629</v>
      </c>
      <c r="C308" s="21" t="s">
        <v>630</v>
      </c>
      <c r="D308" s="22">
        <v>4</v>
      </c>
      <c r="E308" s="22" t="s">
        <v>37</v>
      </c>
      <c r="F308" s="22">
        <v>20</v>
      </c>
      <c r="G308" s="22">
        <v>10</v>
      </c>
      <c r="H308" s="20" t="s">
        <v>141</v>
      </c>
      <c r="I308" s="22"/>
      <c r="J308" s="11"/>
    </row>
    <row r="309" spans="1:10" s="3" customFormat="1" x14ac:dyDescent="0.2">
      <c r="A309" s="21" t="s">
        <v>624</v>
      </c>
      <c r="B309" s="23" t="s">
        <v>631</v>
      </c>
      <c r="C309" s="21" t="s">
        <v>632</v>
      </c>
      <c r="D309" s="22">
        <v>4</v>
      </c>
      <c r="E309" s="22" t="s">
        <v>37</v>
      </c>
      <c r="F309" s="22">
        <v>20</v>
      </c>
      <c r="G309" s="22">
        <v>10</v>
      </c>
      <c r="H309" s="20" t="s">
        <v>141</v>
      </c>
      <c r="I309" s="22"/>
      <c r="J309" s="11"/>
    </row>
    <row r="310" spans="1:10" s="3" customFormat="1" x14ac:dyDescent="0.2">
      <c r="A310" s="21" t="s">
        <v>624</v>
      </c>
      <c r="B310" s="23" t="s">
        <v>633</v>
      </c>
      <c r="C310" s="21" t="s">
        <v>634</v>
      </c>
      <c r="D310" s="22">
        <v>4</v>
      </c>
      <c r="E310" s="22" t="s">
        <v>37</v>
      </c>
      <c r="F310" s="22">
        <v>20</v>
      </c>
      <c r="G310" s="22">
        <v>10</v>
      </c>
      <c r="H310" s="20" t="s">
        <v>141</v>
      </c>
      <c r="I310" s="22"/>
      <c r="J310" s="11"/>
    </row>
    <row r="311" spans="1:10" s="3" customFormat="1" x14ac:dyDescent="0.2">
      <c r="A311" s="21" t="s">
        <v>624</v>
      </c>
      <c r="B311" s="23" t="s">
        <v>635</v>
      </c>
      <c r="C311" s="21" t="s">
        <v>636</v>
      </c>
      <c r="D311" s="22">
        <v>5</v>
      </c>
      <c r="E311" s="22" t="s">
        <v>37</v>
      </c>
      <c r="F311" s="22">
        <v>20</v>
      </c>
      <c r="G311" s="22">
        <v>10</v>
      </c>
      <c r="H311" s="20" t="s">
        <v>141</v>
      </c>
      <c r="I311" s="22"/>
      <c r="J311" s="11"/>
    </row>
    <row r="312" spans="1:10" s="3" customFormat="1" x14ac:dyDescent="0.2">
      <c r="A312" s="21" t="s">
        <v>624</v>
      </c>
      <c r="B312" s="23" t="s">
        <v>637</v>
      </c>
      <c r="C312" s="21" t="s">
        <v>638</v>
      </c>
      <c r="D312" s="22">
        <v>5</v>
      </c>
      <c r="E312" s="22" t="s">
        <v>143</v>
      </c>
      <c r="F312" s="22">
        <v>10</v>
      </c>
      <c r="G312" s="22">
        <v>5</v>
      </c>
      <c r="H312" s="20" t="s">
        <v>141</v>
      </c>
      <c r="I312" s="22"/>
      <c r="J312" s="11"/>
    </row>
    <row r="313" spans="1:10" s="3" customFormat="1" x14ac:dyDescent="0.2">
      <c r="A313" s="21" t="s">
        <v>624</v>
      </c>
      <c r="B313" s="23" t="s">
        <v>639</v>
      </c>
      <c r="C313" s="21" t="s">
        <v>640</v>
      </c>
      <c r="D313" s="22">
        <v>5</v>
      </c>
      <c r="E313" s="22" t="s">
        <v>37</v>
      </c>
      <c r="F313" s="22">
        <v>20</v>
      </c>
      <c r="G313" s="22">
        <v>10</v>
      </c>
      <c r="H313" s="20" t="s">
        <v>141</v>
      </c>
      <c r="I313" s="22"/>
      <c r="J313" s="11"/>
    </row>
    <row r="314" spans="1:10" s="3" customFormat="1" x14ac:dyDescent="0.2">
      <c r="A314" s="21" t="s">
        <v>624</v>
      </c>
      <c r="B314" s="23" t="s">
        <v>641</v>
      </c>
      <c r="C314" s="21" t="s">
        <v>642</v>
      </c>
      <c r="D314" s="22">
        <v>5</v>
      </c>
      <c r="E314" s="22" t="s">
        <v>37</v>
      </c>
      <c r="F314" s="22">
        <v>20</v>
      </c>
      <c r="G314" s="22">
        <v>10</v>
      </c>
      <c r="H314" s="20" t="s">
        <v>141</v>
      </c>
      <c r="I314" s="22"/>
      <c r="J314" s="11"/>
    </row>
    <row r="315" spans="1:10" s="3" customFormat="1" x14ac:dyDescent="0.2">
      <c r="A315" s="21" t="s">
        <v>624</v>
      </c>
      <c r="B315" s="23" t="s">
        <v>643</v>
      </c>
      <c r="C315" s="21" t="s">
        <v>644</v>
      </c>
      <c r="D315" s="22">
        <v>5</v>
      </c>
      <c r="E315" s="22" t="s">
        <v>37</v>
      </c>
      <c r="F315" s="22">
        <v>20</v>
      </c>
      <c r="G315" s="22">
        <v>10</v>
      </c>
      <c r="H315" s="20" t="s">
        <v>141</v>
      </c>
      <c r="I315" s="22"/>
      <c r="J315" s="11"/>
    </row>
    <row r="316" spans="1:10" s="3" customFormat="1" x14ac:dyDescent="0.2">
      <c r="A316" s="21" t="s">
        <v>624</v>
      </c>
      <c r="B316" s="23" t="s">
        <v>645</v>
      </c>
      <c r="C316" s="21" t="s">
        <v>646</v>
      </c>
      <c r="D316" s="22">
        <v>5</v>
      </c>
      <c r="E316" s="22" t="s">
        <v>37</v>
      </c>
      <c r="F316" s="22">
        <v>20</v>
      </c>
      <c r="G316" s="22">
        <v>10</v>
      </c>
      <c r="H316" s="20" t="s">
        <v>141</v>
      </c>
      <c r="I316" s="22"/>
      <c r="J316" s="11"/>
    </row>
    <row r="317" spans="1:10" s="3" customFormat="1" x14ac:dyDescent="0.2">
      <c r="A317" s="21" t="s">
        <v>624</v>
      </c>
      <c r="B317" s="23" t="s">
        <v>647</v>
      </c>
      <c r="C317" s="21" t="s">
        <v>648</v>
      </c>
      <c r="D317" s="22">
        <v>6</v>
      </c>
      <c r="E317" s="22" t="s">
        <v>37</v>
      </c>
      <c r="F317" s="22">
        <v>20</v>
      </c>
      <c r="G317" s="22">
        <v>10</v>
      </c>
      <c r="H317" s="20" t="s">
        <v>141</v>
      </c>
      <c r="I317" s="22"/>
      <c r="J317" s="11"/>
    </row>
    <row r="318" spans="1:10" s="3" customFormat="1" x14ac:dyDescent="0.2">
      <c r="A318" s="21" t="s">
        <v>624</v>
      </c>
      <c r="B318" s="23" t="s">
        <v>649</v>
      </c>
      <c r="C318" s="21" t="s">
        <v>650</v>
      </c>
      <c r="D318" s="22">
        <v>6</v>
      </c>
      <c r="E318" s="22" t="s">
        <v>143</v>
      </c>
      <c r="F318" s="22">
        <v>10</v>
      </c>
      <c r="G318" s="22">
        <v>5</v>
      </c>
      <c r="H318" s="20" t="s">
        <v>141</v>
      </c>
      <c r="I318" s="22"/>
      <c r="J318" s="11"/>
    </row>
    <row r="319" spans="1:10" s="3" customFormat="1" x14ac:dyDescent="0.2">
      <c r="A319" s="21" t="s">
        <v>624</v>
      </c>
      <c r="B319" s="23" t="s">
        <v>651</v>
      </c>
      <c r="C319" s="21" t="s">
        <v>652</v>
      </c>
      <c r="D319" s="22">
        <v>6</v>
      </c>
      <c r="E319" s="22" t="s">
        <v>37</v>
      </c>
      <c r="F319" s="22">
        <v>20</v>
      </c>
      <c r="G319" s="22">
        <v>10</v>
      </c>
      <c r="H319" s="20" t="s">
        <v>141</v>
      </c>
      <c r="I319" s="22"/>
      <c r="J319" s="11"/>
    </row>
    <row r="320" spans="1:10" s="3" customFormat="1" x14ac:dyDescent="0.2">
      <c r="A320" s="21" t="s">
        <v>624</v>
      </c>
      <c r="B320" s="23" t="s">
        <v>653</v>
      </c>
      <c r="C320" s="21" t="s">
        <v>654</v>
      </c>
      <c r="D320" s="22">
        <v>6</v>
      </c>
      <c r="E320" s="22" t="s">
        <v>37</v>
      </c>
      <c r="F320" s="22">
        <v>20</v>
      </c>
      <c r="G320" s="22">
        <v>10</v>
      </c>
      <c r="H320" s="20" t="s">
        <v>141</v>
      </c>
      <c r="I320" s="22"/>
      <c r="J320" s="11"/>
    </row>
    <row r="321" spans="1:10" s="3" customFormat="1" x14ac:dyDescent="0.2">
      <c r="A321" s="21" t="s">
        <v>624</v>
      </c>
      <c r="B321" s="23" t="s">
        <v>655</v>
      </c>
      <c r="C321" s="21" t="s">
        <v>656</v>
      </c>
      <c r="D321" s="22">
        <v>6</v>
      </c>
      <c r="E321" s="22" t="s">
        <v>143</v>
      </c>
      <c r="F321" s="22">
        <v>10</v>
      </c>
      <c r="G321" s="22">
        <v>5</v>
      </c>
      <c r="H321" s="20" t="s">
        <v>141</v>
      </c>
      <c r="I321" s="22"/>
      <c r="J321" s="11"/>
    </row>
    <row r="322" spans="1:10" s="3" customFormat="1" x14ac:dyDescent="0.2">
      <c r="A322" s="21" t="s">
        <v>624</v>
      </c>
      <c r="B322" s="23" t="s">
        <v>657</v>
      </c>
      <c r="C322" s="21" t="s">
        <v>658</v>
      </c>
      <c r="D322" s="22">
        <v>6</v>
      </c>
      <c r="E322" s="22" t="s">
        <v>37</v>
      </c>
      <c r="F322" s="22">
        <v>20</v>
      </c>
      <c r="G322" s="22">
        <v>10</v>
      </c>
      <c r="H322" s="20" t="s">
        <v>141</v>
      </c>
      <c r="I322" s="22"/>
      <c r="J322" s="11"/>
    </row>
    <row r="323" spans="1:10" s="3" customFormat="1" x14ac:dyDescent="0.2">
      <c r="A323" s="21" t="s">
        <v>624</v>
      </c>
      <c r="B323" s="23" t="s">
        <v>659</v>
      </c>
      <c r="C323" s="21" t="s">
        <v>660</v>
      </c>
      <c r="D323" s="22">
        <v>6</v>
      </c>
      <c r="E323" s="22" t="s">
        <v>37</v>
      </c>
      <c r="F323" s="22">
        <v>20</v>
      </c>
      <c r="G323" s="22">
        <v>10</v>
      </c>
      <c r="H323" s="20" t="s">
        <v>141</v>
      </c>
      <c r="I323" s="22"/>
      <c r="J323" s="11"/>
    </row>
    <row r="324" spans="1:10" s="3" customFormat="1" x14ac:dyDescent="0.2">
      <c r="A324" s="21" t="s">
        <v>624</v>
      </c>
      <c r="B324" s="23" t="s">
        <v>661</v>
      </c>
      <c r="C324" s="21" t="s">
        <v>662</v>
      </c>
      <c r="D324" s="41">
        <v>7</v>
      </c>
      <c r="E324" s="22" t="s">
        <v>28</v>
      </c>
      <c r="F324" s="22">
        <v>20</v>
      </c>
      <c r="G324" s="22">
        <v>10</v>
      </c>
      <c r="H324" s="20" t="s">
        <v>141</v>
      </c>
      <c r="I324" s="22"/>
      <c r="J324" s="11" t="s">
        <v>663</v>
      </c>
    </row>
    <row r="325" spans="1:10" s="3" customFormat="1" x14ac:dyDescent="0.2">
      <c r="A325" s="21" t="s">
        <v>624</v>
      </c>
      <c r="B325" s="23" t="s">
        <v>664</v>
      </c>
      <c r="C325" s="21" t="s">
        <v>665</v>
      </c>
      <c r="D325" s="22">
        <v>7</v>
      </c>
      <c r="E325" s="22" t="s">
        <v>32</v>
      </c>
      <c r="F325" s="22">
        <v>20</v>
      </c>
      <c r="G325" s="22">
        <v>10</v>
      </c>
      <c r="H325" s="20" t="s">
        <v>141</v>
      </c>
      <c r="I325" s="22"/>
      <c r="J325" s="11" t="s">
        <v>663</v>
      </c>
    </row>
    <row r="326" spans="1:10" s="3" customFormat="1" x14ac:dyDescent="0.2">
      <c r="A326" s="21" t="s">
        <v>624</v>
      </c>
      <c r="B326" s="23" t="s">
        <v>666</v>
      </c>
      <c r="C326" s="21" t="s">
        <v>667</v>
      </c>
      <c r="D326" s="22">
        <v>7</v>
      </c>
      <c r="E326" s="22" t="s">
        <v>28</v>
      </c>
      <c r="F326" s="22">
        <v>20</v>
      </c>
      <c r="G326" s="22">
        <v>10</v>
      </c>
      <c r="H326" s="20" t="s">
        <v>141</v>
      </c>
      <c r="I326" s="22"/>
      <c r="J326" s="11" t="s">
        <v>663</v>
      </c>
    </row>
    <row r="327" spans="1:10" s="3" customFormat="1" x14ac:dyDescent="0.2">
      <c r="A327" s="21" t="s">
        <v>624</v>
      </c>
      <c r="B327" s="23" t="s">
        <v>668</v>
      </c>
      <c r="C327" s="21" t="s">
        <v>669</v>
      </c>
      <c r="D327" s="22">
        <v>7</v>
      </c>
      <c r="E327" s="22" t="s">
        <v>32</v>
      </c>
      <c r="F327" s="22">
        <v>20</v>
      </c>
      <c r="G327" s="22">
        <v>10</v>
      </c>
      <c r="H327" s="20" t="s">
        <v>141</v>
      </c>
      <c r="I327" s="22"/>
      <c r="J327" s="11" t="s">
        <v>663</v>
      </c>
    </row>
    <row r="328" spans="1:10" s="3" customFormat="1" x14ac:dyDescent="0.2">
      <c r="A328" s="21" t="s">
        <v>624</v>
      </c>
      <c r="B328" s="23" t="s">
        <v>670</v>
      </c>
      <c r="C328" s="21" t="s">
        <v>671</v>
      </c>
      <c r="D328" s="22">
        <v>7</v>
      </c>
      <c r="E328" s="22" t="s">
        <v>37</v>
      </c>
      <c r="F328" s="22">
        <v>20</v>
      </c>
      <c r="G328" s="22">
        <v>10</v>
      </c>
      <c r="H328" s="20" t="s">
        <v>141</v>
      </c>
      <c r="I328" s="22"/>
      <c r="J328" s="11" t="s">
        <v>663</v>
      </c>
    </row>
    <row r="329" spans="1:10" s="3" customFormat="1" x14ac:dyDescent="0.2">
      <c r="A329" s="21" t="s">
        <v>624</v>
      </c>
      <c r="B329" s="23" t="s">
        <v>672</v>
      </c>
      <c r="C329" s="21" t="s">
        <v>673</v>
      </c>
      <c r="D329" s="22">
        <v>7</v>
      </c>
      <c r="E329" s="22" t="s">
        <v>28</v>
      </c>
      <c r="F329" s="22">
        <v>20</v>
      </c>
      <c r="G329" s="22">
        <v>10</v>
      </c>
      <c r="H329" s="20" t="s">
        <v>141</v>
      </c>
      <c r="I329" s="22"/>
      <c r="J329" s="11" t="s">
        <v>663</v>
      </c>
    </row>
    <row r="330" spans="1:10" s="3" customFormat="1" x14ac:dyDescent="0.2">
      <c r="A330" s="21" t="s">
        <v>624</v>
      </c>
      <c r="B330" s="23" t="s">
        <v>674</v>
      </c>
      <c r="C330" s="21" t="s">
        <v>675</v>
      </c>
      <c r="D330" s="22">
        <v>7</v>
      </c>
      <c r="E330" s="22" t="s">
        <v>28</v>
      </c>
      <c r="F330" s="22">
        <v>20</v>
      </c>
      <c r="G330" s="22">
        <v>10</v>
      </c>
      <c r="H330" s="20" t="s">
        <v>141</v>
      </c>
      <c r="I330" s="22"/>
      <c r="J330" s="11" t="s">
        <v>663</v>
      </c>
    </row>
    <row r="331" spans="1:10" s="3" customFormat="1" x14ac:dyDescent="0.2">
      <c r="A331" s="21" t="s">
        <v>676</v>
      </c>
      <c r="B331" s="21" t="s">
        <v>677</v>
      </c>
      <c r="C331" s="21" t="s">
        <v>678</v>
      </c>
      <c r="D331" s="22">
        <v>4</v>
      </c>
      <c r="E331" s="22" t="s">
        <v>37</v>
      </c>
      <c r="F331" s="22">
        <v>40</v>
      </c>
      <c r="G331" s="22">
        <v>20</v>
      </c>
      <c r="H331" s="20" t="s">
        <v>141</v>
      </c>
      <c r="I331" s="22"/>
      <c r="J331" s="11"/>
    </row>
    <row r="332" spans="1:10" s="3" customFormat="1" x14ac:dyDescent="0.2">
      <c r="A332" s="21" t="s">
        <v>676</v>
      </c>
      <c r="B332" s="21" t="s">
        <v>679</v>
      </c>
      <c r="C332" s="21" t="s">
        <v>678</v>
      </c>
      <c r="D332" s="22">
        <v>4</v>
      </c>
      <c r="E332" s="22" t="s">
        <v>143</v>
      </c>
      <c r="F332" s="22">
        <v>20</v>
      </c>
      <c r="G332" s="22">
        <v>10</v>
      </c>
      <c r="H332" s="20" t="s">
        <v>141</v>
      </c>
      <c r="I332" s="22"/>
      <c r="J332" s="11"/>
    </row>
    <row r="333" spans="1:10" s="3" customFormat="1" x14ac:dyDescent="0.2">
      <c r="A333" s="21" t="s">
        <v>676</v>
      </c>
      <c r="B333" s="21" t="s">
        <v>680</v>
      </c>
      <c r="C333" s="21" t="s">
        <v>681</v>
      </c>
      <c r="D333" s="22">
        <v>4</v>
      </c>
      <c r="E333" s="22" t="s">
        <v>37</v>
      </c>
      <c r="F333" s="22">
        <v>20</v>
      </c>
      <c r="G333" s="22">
        <v>10</v>
      </c>
      <c r="H333" s="20" t="s">
        <v>141</v>
      </c>
      <c r="I333" s="22"/>
      <c r="J333" s="11" t="s">
        <v>682</v>
      </c>
    </row>
    <row r="334" spans="1:10" s="3" customFormat="1" x14ac:dyDescent="0.2">
      <c r="A334" s="21" t="s">
        <v>676</v>
      </c>
      <c r="B334" s="21" t="s">
        <v>683</v>
      </c>
      <c r="C334" s="21" t="s">
        <v>681</v>
      </c>
      <c r="D334" s="22">
        <v>4</v>
      </c>
      <c r="E334" s="22" t="s">
        <v>143</v>
      </c>
      <c r="F334" s="22">
        <v>10</v>
      </c>
      <c r="G334" s="22">
        <v>5</v>
      </c>
      <c r="H334" s="20" t="s">
        <v>141</v>
      </c>
      <c r="I334" s="22"/>
      <c r="J334" s="11" t="s">
        <v>682</v>
      </c>
    </row>
    <row r="335" spans="1:10" s="3" customFormat="1" x14ac:dyDescent="0.2">
      <c r="A335" s="6" t="s">
        <v>684</v>
      </c>
      <c r="B335" s="6" t="s">
        <v>685</v>
      </c>
      <c r="C335" s="6" t="s">
        <v>686</v>
      </c>
      <c r="D335" s="22">
        <v>4</v>
      </c>
      <c r="E335" s="22" t="s">
        <v>37</v>
      </c>
      <c r="F335" s="22">
        <v>20</v>
      </c>
      <c r="G335" s="22">
        <v>10</v>
      </c>
      <c r="H335" s="20" t="s">
        <v>141</v>
      </c>
      <c r="I335" s="22"/>
      <c r="J335" s="11"/>
    </row>
    <row r="336" spans="1:10" s="3" customFormat="1" x14ac:dyDescent="0.2">
      <c r="A336" s="21" t="s">
        <v>676</v>
      </c>
      <c r="B336" s="21" t="s">
        <v>687</v>
      </c>
      <c r="C336" s="21" t="s">
        <v>688</v>
      </c>
      <c r="D336" s="22">
        <v>5</v>
      </c>
      <c r="E336" s="22" t="s">
        <v>37</v>
      </c>
      <c r="F336" s="22">
        <v>40</v>
      </c>
      <c r="G336" s="22">
        <v>20</v>
      </c>
      <c r="H336" s="20" t="s">
        <v>141</v>
      </c>
      <c r="I336" s="22"/>
      <c r="J336" s="21" t="s">
        <v>689</v>
      </c>
    </row>
    <row r="337" spans="1:10" s="3" customFormat="1" x14ac:dyDescent="0.2">
      <c r="A337" s="21" t="s">
        <v>676</v>
      </c>
      <c r="B337" s="21" t="s">
        <v>690</v>
      </c>
      <c r="C337" s="21" t="s">
        <v>688</v>
      </c>
      <c r="D337" s="22">
        <v>5</v>
      </c>
      <c r="E337" s="22" t="s">
        <v>143</v>
      </c>
      <c r="F337" s="22">
        <v>20</v>
      </c>
      <c r="G337" s="22">
        <v>10</v>
      </c>
      <c r="H337" s="20" t="s">
        <v>141</v>
      </c>
      <c r="I337" s="22"/>
      <c r="J337" s="21" t="s">
        <v>689</v>
      </c>
    </row>
    <row r="338" spans="1:10" s="3" customFormat="1" x14ac:dyDescent="0.2">
      <c r="A338" s="3" t="s">
        <v>676</v>
      </c>
      <c r="B338" s="6" t="s">
        <v>691</v>
      </c>
      <c r="C338" s="6" t="s">
        <v>692</v>
      </c>
      <c r="D338" s="22">
        <v>5</v>
      </c>
      <c r="E338" s="22" t="s">
        <v>37</v>
      </c>
      <c r="F338" s="22">
        <v>20</v>
      </c>
      <c r="G338" s="22">
        <v>10</v>
      </c>
      <c r="H338" s="20" t="s">
        <v>141</v>
      </c>
      <c r="I338" s="22"/>
      <c r="J338" s="21"/>
    </row>
    <row r="339" spans="1:10" s="3" customFormat="1" x14ac:dyDescent="0.2">
      <c r="A339" s="21" t="s">
        <v>676</v>
      </c>
      <c r="B339" s="21" t="s">
        <v>693</v>
      </c>
      <c r="C339" s="21" t="s">
        <v>694</v>
      </c>
      <c r="D339" s="22">
        <v>5</v>
      </c>
      <c r="E339" s="22" t="s">
        <v>37</v>
      </c>
      <c r="F339" s="22">
        <v>20</v>
      </c>
      <c r="G339" s="22">
        <v>10</v>
      </c>
      <c r="H339" s="20" t="s">
        <v>141</v>
      </c>
      <c r="I339" s="22"/>
      <c r="J339" s="11" t="s">
        <v>689</v>
      </c>
    </row>
    <row r="340" spans="1:10" s="3" customFormat="1" x14ac:dyDescent="0.2">
      <c r="A340" s="21" t="s">
        <v>676</v>
      </c>
      <c r="B340" s="21" t="s">
        <v>695</v>
      </c>
      <c r="C340" s="21" t="s">
        <v>694</v>
      </c>
      <c r="D340" s="22">
        <v>5</v>
      </c>
      <c r="E340" s="22" t="s">
        <v>143</v>
      </c>
      <c r="F340" s="22">
        <v>10</v>
      </c>
      <c r="G340" s="22">
        <v>5</v>
      </c>
      <c r="H340" s="20" t="s">
        <v>141</v>
      </c>
      <c r="I340" s="22"/>
      <c r="J340" s="11" t="s">
        <v>689</v>
      </c>
    </row>
    <row r="341" spans="1:10" s="3" customFormat="1" x14ac:dyDescent="0.2">
      <c r="A341" s="21" t="s">
        <v>696</v>
      </c>
      <c r="B341" s="21" t="s">
        <v>697</v>
      </c>
      <c r="C341" s="21" t="s">
        <v>698</v>
      </c>
      <c r="D341" s="22">
        <v>4</v>
      </c>
      <c r="E341" s="22" t="s">
        <v>37</v>
      </c>
      <c r="F341" s="22">
        <v>20</v>
      </c>
      <c r="G341" s="22">
        <v>10</v>
      </c>
      <c r="H341" s="20" t="s">
        <v>141</v>
      </c>
      <c r="I341" s="22"/>
      <c r="J341" s="11"/>
    </row>
    <row r="342" spans="1:10" s="3" customFormat="1" x14ac:dyDescent="0.2">
      <c r="A342" s="21" t="s">
        <v>696</v>
      </c>
      <c r="B342" s="21" t="s">
        <v>699</v>
      </c>
      <c r="C342" s="21" t="s">
        <v>698</v>
      </c>
      <c r="D342" s="22">
        <v>4</v>
      </c>
      <c r="E342" s="22" t="s">
        <v>143</v>
      </c>
      <c r="F342" s="22">
        <v>10</v>
      </c>
      <c r="G342" s="22">
        <v>5</v>
      </c>
      <c r="H342" s="20" t="s">
        <v>141</v>
      </c>
      <c r="I342" s="22"/>
      <c r="J342" s="11"/>
    </row>
    <row r="343" spans="1:10" s="3" customFormat="1" x14ac:dyDescent="0.2">
      <c r="A343" s="21" t="s">
        <v>696</v>
      </c>
      <c r="B343" s="21" t="s">
        <v>700</v>
      </c>
      <c r="C343" s="21" t="s">
        <v>701</v>
      </c>
      <c r="D343" s="22">
        <v>4</v>
      </c>
      <c r="E343" s="22" t="s">
        <v>37</v>
      </c>
      <c r="F343" s="22">
        <v>40</v>
      </c>
      <c r="G343" s="22">
        <v>20</v>
      </c>
      <c r="H343" s="20" t="s">
        <v>141</v>
      </c>
      <c r="I343" s="22" t="s">
        <v>402</v>
      </c>
      <c r="J343" s="11"/>
    </row>
    <row r="344" spans="1:10" s="3" customFormat="1" x14ac:dyDescent="0.2">
      <c r="A344" s="21" t="s">
        <v>696</v>
      </c>
      <c r="B344" s="21" t="s">
        <v>702</v>
      </c>
      <c r="C344" s="21" t="s">
        <v>701</v>
      </c>
      <c r="D344" s="22">
        <v>4</v>
      </c>
      <c r="E344" s="22" t="s">
        <v>143</v>
      </c>
      <c r="F344" s="22">
        <v>20</v>
      </c>
      <c r="G344" s="22">
        <v>10</v>
      </c>
      <c r="H344" s="20" t="s">
        <v>141</v>
      </c>
      <c r="I344" s="22" t="s">
        <v>402</v>
      </c>
      <c r="J344" s="11"/>
    </row>
    <row r="345" spans="1:10" s="3" customFormat="1" x14ac:dyDescent="0.2">
      <c r="A345" s="21" t="s">
        <v>696</v>
      </c>
      <c r="B345" s="21" t="s">
        <v>703</v>
      </c>
      <c r="C345" s="21" t="s">
        <v>704</v>
      </c>
      <c r="D345" s="22">
        <v>5</v>
      </c>
      <c r="E345" s="22" t="s">
        <v>37</v>
      </c>
      <c r="F345" s="22">
        <v>20</v>
      </c>
      <c r="G345" s="22">
        <v>10</v>
      </c>
      <c r="H345" s="20" t="s">
        <v>141</v>
      </c>
      <c r="I345" s="22"/>
      <c r="J345" s="11"/>
    </row>
    <row r="346" spans="1:10" s="3" customFormat="1" x14ac:dyDescent="0.2">
      <c r="A346" s="21" t="s">
        <v>696</v>
      </c>
      <c r="B346" s="21" t="s">
        <v>705</v>
      </c>
      <c r="C346" s="21" t="s">
        <v>704</v>
      </c>
      <c r="D346" s="22">
        <v>5</v>
      </c>
      <c r="E346" s="22" t="s">
        <v>143</v>
      </c>
      <c r="F346" s="22">
        <v>10</v>
      </c>
      <c r="G346" s="22">
        <v>5</v>
      </c>
      <c r="H346" s="20" t="s">
        <v>141</v>
      </c>
      <c r="I346" s="22"/>
      <c r="J346" s="11"/>
    </row>
    <row r="347" spans="1:10" s="3" customFormat="1" x14ac:dyDescent="0.2">
      <c r="A347" s="21" t="s">
        <v>696</v>
      </c>
      <c r="B347" s="21" t="s">
        <v>706</v>
      </c>
      <c r="C347" s="21" t="s">
        <v>707</v>
      </c>
      <c r="D347" s="22">
        <v>6</v>
      </c>
      <c r="E347" s="22" t="s">
        <v>32</v>
      </c>
      <c r="F347" s="22">
        <v>20</v>
      </c>
      <c r="G347" s="22">
        <v>10</v>
      </c>
      <c r="H347" s="20" t="s">
        <v>141</v>
      </c>
      <c r="I347" s="22"/>
      <c r="J347" s="11"/>
    </row>
    <row r="348" spans="1:10" s="3" customFormat="1" x14ac:dyDescent="0.2">
      <c r="A348" s="21" t="s">
        <v>708</v>
      </c>
      <c r="B348" s="21" t="s">
        <v>709</v>
      </c>
      <c r="C348" s="21" t="s">
        <v>710</v>
      </c>
      <c r="D348" s="22">
        <v>4</v>
      </c>
      <c r="E348" s="22" t="s">
        <v>37</v>
      </c>
      <c r="F348" s="22">
        <v>40</v>
      </c>
      <c r="G348" s="22">
        <v>20</v>
      </c>
      <c r="H348" s="20" t="s">
        <v>141</v>
      </c>
      <c r="I348" s="22"/>
      <c r="J348" s="11"/>
    </row>
    <row r="349" spans="1:10" s="3" customFormat="1" x14ac:dyDescent="0.2">
      <c r="A349" s="21" t="s">
        <v>708</v>
      </c>
      <c r="B349" s="21" t="s">
        <v>711</v>
      </c>
      <c r="C349" s="21" t="s">
        <v>710</v>
      </c>
      <c r="D349" s="22">
        <v>4</v>
      </c>
      <c r="E349" s="22" t="s">
        <v>143</v>
      </c>
      <c r="F349" s="22">
        <v>20</v>
      </c>
      <c r="G349" s="22">
        <v>10</v>
      </c>
      <c r="H349" s="20" t="s">
        <v>141</v>
      </c>
      <c r="I349" s="22"/>
      <c r="J349" s="11"/>
    </row>
    <row r="350" spans="1:10" s="3" customFormat="1" x14ac:dyDescent="0.2">
      <c r="A350" s="21" t="s">
        <v>708</v>
      </c>
      <c r="B350" s="21" t="s">
        <v>712</v>
      </c>
      <c r="C350" s="21" t="s">
        <v>713</v>
      </c>
      <c r="D350" s="22">
        <v>4</v>
      </c>
      <c r="E350" s="22" t="s">
        <v>37</v>
      </c>
      <c r="F350" s="22">
        <v>40</v>
      </c>
      <c r="G350" s="22">
        <v>20</v>
      </c>
      <c r="H350" s="20" t="s">
        <v>141</v>
      </c>
      <c r="I350" s="22"/>
      <c r="J350" s="11"/>
    </row>
    <row r="351" spans="1:10" s="3" customFormat="1" x14ac:dyDescent="0.2">
      <c r="A351" s="21" t="s">
        <v>708</v>
      </c>
      <c r="B351" s="21" t="s">
        <v>714</v>
      </c>
      <c r="C351" s="21" t="s">
        <v>713</v>
      </c>
      <c r="D351" s="22">
        <v>4</v>
      </c>
      <c r="E351" s="22" t="s">
        <v>143</v>
      </c>
      <c r="F351" s="22">
        <v>20</v>
      </c>
      <c r="G351" s="22">
        <v>10</v>
      </c>
      <c r="H351" s="20" t="s">
        <v>141</v>
      </c>
      <c r="I351" s="22"/>
      <c r="J351" s="11"/>
    </row>
    <row r="352" spans="1:10" s="3" customFormat="1" x14ac:dyDescent="0.2">
      <c r="A352" s="21" t="s">
        <v>708</v>
      </c>
      <c r="B352" s="21" t="s">
        <v>715</v>
      </c>
      <c r="C352" s="21" t="s">
        <v>716</v>
      </c>
      <c r="D352" s="22">
        <v>4</v>
      </c>
      <c r="E352" s="22" t="s">
        <v>37</v>
      </c>
      <c r="F352" s="22">
        <v>20</v>
      </c>
      <c r="G352" s="22">
        <v>10</v>
      </c>
      <c r="H352" s="20" t="s">
        <v>141</v>
      </c>
      <c r="I352" s="22"/>
      <c r="J352" s="11"/>
    </row>
    <row r="353" spans="1:10" s="3" customFormat="1" x14ac:dyDescent="0.2">
      <c r="A353" s="21" t="s">
        <v>708</v>
      </c>
      <c r="B353" s="21" t="s">
        <v>717</v>
      </c>
      <c r="C353" s="21" t="s">
        <v>716</v>
      </c>
      <c r="D353" s="22">
        <v>4</v>
      </c>
      <c r="E353" s="22" t="s">
        <v>143</v>
      </c>
      <c r="F353" s="22">
        <v>10</v>
      </c>
      <c r="G353" s="22">
        <v>5</v>
      </c>
      <c r="H353" s="20" t="s">
        <v>141</v>
      </c>
      <c r="I353" s="22"/>
      <c r="J353" s="11"/>
    </row>
    <row r="354" spans="1:10" s="3" customFormat="1" x14ac:dyDescent="0.2">
      <c r="A354" s="21" t="s">
        <v>708</v>
      </c>
      <c r="B354" s="21" t="s">
        <v>718</v>
      </c>
      <c r="C354" s="21" t="s">
        <v>719</v>
      </c>
      <c r="D354" s="22">
        <v>5</v>
      </c>
      <c r="E354" s="22" t="s">
        <v>37</v>
      </c>
      <c r="F354" s="22">
        <v>40</v>
      </c>
      <c r="G354" s="22">
        <v>20</v>
      </c>
      <c r="H354" s="20" t="s">
        <v>141</v>
      </c>
      <c r="I354" s="22"/>
      <c r="J354" s="11"/>
    </row>
    <row r="355" spans="1:10" s="3" customFormat="1" x14ac:dyDescent="0.2">
      <c r="A355" s="21" t="s">
        <v>708</v>
      </c>
      <c r="B355" s="21" t="s">
        <v>720</v>
      </c>
      <c r="C355" s="21" t="s">
        <v>719</v>
      </c>
      <c r="D355" s="22">
        <v>5</v>
      </c>
      <c r="E355" s="22" t="s">
        <v>143</v>
      </c>
      <c r="F355" s="22">
        <v>20</v>
      </c>
      <c r="G355" s="22">
        <v>10</v>
      </c>
      <c r="H355" s="20" t="s">
        <v>141</v>
      </c>
      <c r="I355" s="22"/>
      <c r="J355" s="11"/>
    </row>
    <row r="356" spans="1:10" s="3" customFormat="1" x14ac:dyDescent="0.2">
      <c r="A356" s="21" t="s">
        <v>708</v>
      </c>
      <c r="B356" s="21" t="s">
        <v>721</v>
      </c>
      <c r="C356" s="21" t="s">
        <v>722</v>
      </c>
      <c r="D356" s="22">
        <v>5</v>
      </c>
      <c r="E356" s="22" t="s">
        <v>37</v>
      </c>
      <c r="F356" s="22">
        <v>40</v>
      </c>
      <c r="G356" s="22">
        <v>20</v>
      </c>
      <c r="H356" s="20" t="s">
        <v>141</v>
      </c>
      <c r="I356" s="22"/>
      <c r="J356" s="11"/>
    </row>
    <row r="357" spans="1:10" s="3" customFormat="1" x14ac:dyDescent="0.2">
      <c r="A357" s="21" t="s">
        <v>708</v>
      </c>
      <c r="B357" s="21" t="s">
        <v>723</v>
      </c>
      <c r="C357" s="21" t="s">
        <v>722</v>
      </c>
      <c r="D357" s="22">
        <v>5</v>
      </c>
      <c r="E357" s="22" t="s">
        <v>143</v>
      </c>
      <c r="F357" s="22">
        <v>20</v>
      </c>
      <c r="G357" s="22">
        <v>10</v>
      </c>
      <c r="H357" s="20" t="s">
        <v>141</v>
      </c>
      <c r="I357" s="22"/>
      <c r="J357" s="11"/>
    </row>
    <row r="358" spans="1:10" s="3" customFormat="1" x14ac:dyDescent="0.2">
      <c r="A358" s="21" t="s">
        <v>708</v>
      </c>
      <c r="B358" s="21" t="s">
        <v>724</v>
      </c>
      <c r="C358" s="21" t="s">
        <v>725</v>
      </c>
      <c r="D358" s="22">
        <v>6</v>
      </c>
      <c r="E358" s="22" t="s">
        <v>28</v>
      </c>
      <c r="F358" s="22">
        <v>20</v>
      </c>
      <c r="G358" s="22">
        <v>10</v>
      </c>
      <c r="H358" s="20" t="s">
        <v>141</v>
      </c>
      <c r="I358" s="22" t="s">
        <v>402</v>
      </c>
      <c r="J358" s="11"/>
    </row>
    <row r="359" spans="1:10" s="3" customFormat="1" x14ac:dyDescent="0.2">
      <c r="A359" s="21" t="s">
        <v>708</v>
      </c>
      <c r="B359" s="21" t="s">
        <v>726</v>
      </c>
      <c r="C359" s="21" t="s">
        <v>727</v>
      </c>
      <c r="D359" s="22">
        <v>6</v>
      </c>
      <c r="E359" s="22" t="s">
        <v>28</v>
      </c>
      <c r="F359" s="22">
        <v>20</v>
      </c>
      <c r="G359" s="22">
        <v>10</v>
      </c>
      <c r="H359" s="20" t="s">
        <v>141</v>
      </c>
      <c r="I359" s="22"/>
      <c r="J359" s="11"/>
    </row>
    <row r="360" spans="1:10" s="3" customFormat="1" x14ac:dyDescent="0.2">
      <c r="A360" s="21" t="s">
        <v>728</v>
      </c>
      <c r="B360" s="21" t="s">
        <v>729</v>
      </c>
      <c r="C360" s="21" t="s">
        <v>730</v>
      </c>
      <c r="D360" s="22">
        <v>4</v>
      </c>
      <c r="E360" s="22" t="s">
        <v>37</v>
      </c>
      <c r="F360" s="22">
        <v>40</v>
      </c>
      <c r="G360" s="22">
        <v>20</v>
      </c>
      <c r="H360" s="20" t="s">
        <v>141</v>
      </c>
      <c r="I360" s="22"/>
      <c r="J360" s="11"/>
    </row>
    <row r="361" spans="1:10" s="3" customFormat="1" x14ac:dyDescent="0.2">
      <c r="A361" s="21" t="s">
        <v>728</v>
      </c>
      <c r="B361" s="21" t="s">
        <v>731</v>
      </c>
      <c r="C361" s="21" t="s">
        <v>730</v>
      </c>
      <c r="D361" s="22">
        <v>4</v>
      </c>
      <c r="E361" s="22" t="s">
        <v>143</v>
      </c>
      <c r="F361" s="22">
        <v>20</v>
      </c>
      <c r="G361" s="22">
        <v>10</v>
      </c>
      <c r="H361" s="20" t="s">
        <v>141</v>
      </c>
      <c r="I361" s="22"/>
      <c r="J361" s="11"/>
    </row>
    <row r="362" spans="1:10" s="3" customFormat="1" x14ac:dyDescent="0.2">
      <c r="A362" s="21" t="s">
        <v>728</v>
      </c>
      <c r="B362" s="21" t="s">
        <v>732</v>
      </c>
      <c r="C362" s="21" t="s">
        <v>733</v>
      </c>
      <c r="D362" s="22">
        <v>4</v>
      </c>
      <c r="E362" s="22" t="s">
        <v>37</v>
      </c>
      <c r="F362" s="22">
        <v>20</v>
      </c>
      <c r="G362" s="22">
        <v>10</v>
      </c>
      <c r="H362" s="20" t="s">
        <v>141</v>
      </c>
      <c r="I362" s="22"/>
      <c r="J362" s="11" t="s">
        <v>734</v>
      </c>
    </row>
    <row r="363" spans="1:10" s="3" customFormat="1" x14ac:dyDescent="0.2">
      <c r="A363" s="21" t="s">
        <v>728</v>
      </c>
      <c r="B363" s="21" t="s">
        <v>735</v>
      </c>
      <c r="C363" s="21" t="s">
        <v>733</v>
      </c>
      <c r="D363" s="22">
        <v>4</v>
      </c>
      <c r="E363" s="22" t="s">
        <v>143</v>
      </c>
      <c r="F363" s="22">
        <v>10</v>
      </c>
      <c r="G363" s="22">
        <v>5</v>
      </c>
      <c r="H363" s="20" t="s">
        <v>141</v>
      </c>
      <c r="I363" s="22"/>
      <c r="J363" s="11" t="s">
        <v>734</v>
      </c>
    </row>
    <row r="364" spans="1:10" s="3" customFormat="1" x14ac:dyDescent="0.2">
      <c r="A364" s="21" t="s">
        <v>728</v>
      </c>
      <c r="B364" s="21" t="s">
        <v>736</v>
      </c>
      <c r="C364" s="21" t="s">
        <v>737</v>
      </c>
      <c r="D364" s="22">
        <v>4</v>
      </c>
      <c r="E364" s="22" t="s">
        <v>37</v>
      </c>
      <c r="F364" s="22">
        <v>40</v>
      </c>
      <c r="G364" s="22">
        <v>20</v>
      </c>
      <c r="H364" s="20" t="s">
        <v>141</v>
      </c>
      <c r="I364" s="22"/>
      <c r="J364" s="11"/>
    </row>
    <row r="365" spans="1:10" s="3" customFormat="1" x14ac:dyDescent="0.2">
      <c r="A365" s="21" t="s">
        <v>728</v>
      </c>
      <c r="B365" s="21" t="s">
        <v>738</v>
      </c>
      <c r="C365" s="21" t="s">
        <v>737</v>
      </c>
      <c r="D365" s="22">
        <v>4</v>
      </c>
      <c r="E365" s="22" t="s">
        <v>143</v>
      </c>
      <c r="F365" s="22">
        <v>20</v>
      </c>
      <c r="G365" s="22">
        <v>10</v>
      </c>
      <c r="H365" s="20" t="s">
        <v>141</v>
      </c>
      <c r="I365" s="22"/>
      <c r="J365" s="11"/>
    </row>
    <row r="366" spans="1:10" s="3" customFormat="1" x14ac:dyDescent="0.2">
      <c r="A366" s="21" t="s">
        <v>728</v>
      </c>
      <c r="B366" s="21" t="s">
        <v>739</v>
      </c>
      <c r="C366" s="21" t="s">
        <v>740</v>
      </c>
      <c r="D366" s="22">
        <v>5</v>
      </c>
      <c r="E366" s="22" t="s">
        <v>37</v>
      </c>
      <c r="F366" s="22">
        <v>20</v>
      </c>
      <c r="G366" s="22">
        <v>10</v>
      </c>
      <c r="H366" s="20" t="s">
        <v>141</v>
      </c>
      <c r="I366" s="22"/>
      <c r="J366" s="11" t="s">
        <v>741</v>
      </c>
    </row>
    <row r="367" spans="1:10" s="3" customFormat="1" x14ac:dyDescent="0.2">
      <c r="A367" s="21" t="s">
        <v>728</v>
      </c>
      <c r="B367" s="21" t="s">
        <v>742</v>
      </c>
      <c r="C367" s="21" t="s">
        <v>740</v>
      </c>
      <c r="D367" s="22">
        <v>5</v>
      </c>
      <c r="E367" s="22" t="s">
        <v>143</v>
      </c>
      <c r="F367" s="22">
        <v>10</v>
      </c>
      <c r="G367" s="22">
        <v>5</v>
      </c>
      <c r="H367" s="20" t="s">
        <v>141</v>
      </c>
      <c r="I367" s="22"/>
      <c r="J367" s="11" t="s">
        <v>741</v>
      </c>
    </row>
    <row r="368" spans="1:10" s="3" customFormat="1" x14ac:dyDescent="0.2">
      <c r="A368" s="21" t="s">
        <v>728</v>
      </c>
      <c r="B368" s="21" t="s">
        <v>743</v>
      </c>
      <c r="C368" s="21" t="s">
        <v>725</v>
      </c>
      <c r="D368" s="22">
        <v>6</v>
      </c>
      <c r="E368" s="22" t="s">
        <v>28</v>
      </c>
      <c r="F368" s="22">
        <v>20</v>
      </c>
      <c r="G368" s="22">
        <v>10</v>
      </c>
      <c r="H368" s="20" t="s">
        <v>141</v>
      </c>
      <c r="I368" s="22"/>
      <c r="J368" s="11"/>
    </row>
    <row r="369" spans="1:10" s="3" customFormat="1" x14ac:dyDescent="0.2">
      <c r="A369" s="21" t="s">
        <v>728</v>
      </c>
      <c r="B369" s="21" t="s">
        <v>744</v>
      </c>
      <c r="C369" s="21" t="s">
        <v>745</v>
      </c>
      <c r="D369" s="22">
        <v>6</v>
      </c>
      <c r="E369" s="22" t="s">
        <v>28</v>
      </c>
      <c r="F369" s="22">
        <v>20</v>
      </c>
      <c r="G369" s="22">
        <v>10</v>
      </c>
      <c r="H369" s="20" t="s">
        <v>141</v>
      </c>
      <c r="I369" s="22"/>
      <c r="J369" s="11"/>
    </row>
    <row r="370" spans="1:10" s="3" customFormat="1" x14ac:dyDescent="0.2">
      <c r="A370" s="21" t="s">
        <v>746</v>
      </c>
      <c r="B370" s="21" t="s">
        <v>747</v>
      </c>
      <c r="C370" s="21" t="s">
        <v>748</v>
      </c>
      <c r="D370" s="22">
        <v>4</v>
      </c>
      <c r="E370" s="22" t="s">
        <v>37</v>
      </c>
      <c r="F370" s="22">
        <v>20</v>
      </c>
      <c r="G370" s="22">
        <v>10</v>
      </c>
      <c r="H370" s="20" t="s">
        <v>141</v>
      </c>
      <c r="I370" s="22"/>
      <c r="J370" s="11"/>
    </row>
    <row r="371" spans="1:10" s="3" customFormat="1" x14ac:dyDescent="0.2">
      <c r="A371" s="21" t="s">
        <v>746</v>
      </c>
      <c r="B371" s="21" t="s">
        <v>749</v>
      </c>
      <c r="C371" s="21" t="s">
        <v>748</v>
      </c>
      <c r="D371" s="22">
        <v>4</v>
      </c>
      <c r="E371" s="22" t="s">
        <v>143</v>
      </c>
      <c r="F371" s="22">
        <v>10</v>
      </c>
      <c r="G371" s="22">
        <v>5</v>
      </c>
      <c r="H371" s="20" t="s">
        <v>141</v>
      </c>
      <c r="I371" s="22"/>
      <c r="J371" s="11"/>
    </row>
    <row r="372" spans="1:10" s="3" customFormat="1" x14ac:dyDescent="0.2">
      <c r="A372" s="21" t="s">
        <v>746</v>
      </c>
      <c r="B372" s="21" t="s">
        <v>750</v>
      </c>
      <c r="C372" s="21" t="s">
        <v>751</v>
      </c>
      <c r="D372" s="22">
        <v>5</v>
      </c>
      <c r="E372" s="22" t="s">
        <v>37</v>
      </c>
      <c r="F372" s="22">
        <v>20</v>
      </c>
      <c r="G372" s="22">
        <v>10</v>
      </c>
      <c r="H372" s="20" t="s">
        <v>141</v>
      </c>
      <c r="I372" s="22"/>
      <c r="J372" s="11"/>
    </row>
    <row r="373" spans="1:10" s="3" customFormat="1" x14ac:dyDescent="0.2">
      <c r="A373" s="21" t="s">
        <v>746</v>
      </c>
      <c r="B373" s="21" t="s">
        <v>752</v>
      </c>
      <c r="C373" s="21" t="s">
        <v>751</v>
      </c>
      <c r="D373" s="22">
        <v>5</v>
      </c>
      <c r="E373" s="22" t="s">
        <v>143</v>
      </c>
      <c r="F373" s="22">
        <v>10</v>
      </c>
      <c r="G373" s="22">
        <v>5</v>
      </c>
      <c r="H373" s="20" t="s">
        <v>141</v>
      </c>
      <c r="I373" s="22"/>
      <c r="J373" s="11"/>
    </row>
    <row r="374" spans="1:10" s="3" customFormat="1" x14ac:dyDescent="0.2">
      <c r="A374" s="11" t="s">
        <v>753</v>
      </c>
      <c r="B374" s="15" t="s">
        <v>754</v>
      </c>
      <c r="C374" s="15" t="s">
        <v>755</v>
      </c>
      <c r="D374" s="22">
        <v>6</v>
      </c>
      <c r="E374" s="22" t="s">
        <v>37</v>
      </c>
      <c r="F374" s="22">
        <v>20</v>
      </c>
      <c r="G374" s="22">
        <v>10</v>
      </c>
      <c r="H374" s="20" t="s">
        <v>141</v>
      </c>
      <c r="I374" s="22"/>
      <c r="J374" s="11"/>
    </row>
    <row r="375" spans="1:10" s="3" customFormat="1" x14ac:dyDescent="0.2">
      <c r="A375" s="21" t="s">
        <v>756</v>
      </c>
      <c r="B375" s="21" t="s">
        <v>757</v>
      </c>
      <c r="C375" s="21" t="s">
        <v>758</v>
      </c>
      <c r="D375" s="22">
        <v>4</v>
      </c>
      <c r="E375" s="22" t="s">
        <v>37</v>
      </c>
      <c r="F375" s="22">
        <v>20</v>
      </c>
      <c r="G375" s="22">
        <v>10</v>
      </c>
      <c r="H375" s="20" t="s">
        <v>141</v>
      </c>
      <c r="I375" s="22"/>
      <c r="J375" s="11"/>
    </row>
    <row r="376" spans="1:10" s="3" customFormat="1" x14ac:dyDescent="0.2">
      <c r="A376" s="21" t="s">
        <v>756</v>
      </c>
      <c r="B376" s="21" t="s">
        <v>759</v>
      </c>
      <c r="C376" s="21" t="s">
        <v>758</v>
      </c>
      <c r="D376" s="22">
        <v>4</v>
      </c>
      <c r="E376" s="22" t="s">
        <v>143</v>
      </c>
      <c r="F376" s="22">
        <v>10</v>
      </c>
      <c r="G376" s="22">
        <v>5</v>
      </c>
      <c r="H376" s="20" t="s">
        <v>141</v>
      </c>
      <c r="I376" s="22"/>
      <c r="J376" s="11"/>
    </row>
    <row r="377" spans="1:10" s="3" customFormat="1" x14ac:dyDescent="0.2">
      <c r="A377" s="21" t="s">
        <v>756</v>
      </c>
      <c r="B377" s="21" t="s">
        <v>760</v>
      </c>
      <c r="C377" s="21" t="s">
        <v>761</v>
      </c>
      <c r="D377" s="22">
        <v>5</v>
      </c>
      <c r="E377" s="22" t="s">
        <v>37</v>
      </c>
      <c r="F377" s="22">
        <v>20</v>
      </c>
      <c r="G377" s="22">
        <v>10</v>
      </c>
      <c r="H377" s="20" t="s">
        <v>141</v>
      </c>
      <c r="I377" s="22"/>
      <c r="J377" s="11" t="s">
        <v>762</v>
      </c>
    </row>
    <row r="378" spans="1:10" s="3" customFormat="1" x14ac:dyDescent="0.2">
      <c r="A378" s="21" t="s">
        <v>756</v>
      </c>
      <c r="B378" s="21" t="s">
        <v>763</v>
      </c>
      <c r="C378" s="21" t="s">
        <v>761</v>
      </c>
      <c r="D378" s="22">
        <v>5</v>
      </c>
      <c r="E378" s="22" t="s">
        <v>143</v>
      </c>
      <c r="F378" s="22">
        <v>10</v>
      </c>
      <c r="G378" s="22">
        <v>5</v>
      </c>
      <c r="H378" s="20" t="s">
        <v>141</v>
      </c>
      <c r="I378" s="22"/>
      <c r="J378" s="11" t="s">
        <v>762</v>
      </c>
    </row>
    <row r="379" spans="1:10" s="3" customFormat="1" x14ac:dyDescent="0.2">
      <c r="A379" s="21" t="s">
        <v>764</v>
      </c>
      <c r="B379" s="21" t="s">
        <v>765</v>
      </c>
      <c r="C379" s="21" t="s">
        <v>766</v>
      </c>
      <c r="D379" s="22">
        <v>4</v>
      </c>
      <c r="E379" s="22" t="s">
        <v>37</v>
      </c>
      <c r="F379" s="22">
        <v>40</v>
      </c>
      <c r="G379" s="22">
        <v>20</v>
      </c>
      <c r="H379" s="20" t="s">
        <v>141</v>
      </c>
      <c r="I379" s="22"/>
      <c r="J379" s="11"/>
    </row>
    <row r="380" spans="1:10" s="3" customFormat="1" x14ac:dyDescent="0.2">
      <c r="A380" s="21" t="s">
        <v>764</v>
      </c>
      <c r="B380" s="21" t="s">
        <v>767</v>
      </c>
      <c r="C380" s="21" t="s">
        <v>766</v>
      </c>
      <c r="D380" s="22">
        <v>4</v>
      </c>
      <c r="E380" s="22" t="s">
        <v>143</v>
      </c>
      <c r="F380" s="22">
        <v>20</v>
      </c>
      <c r="G380" s="22">
        <v>10</v>
      </c>
      <c r="H380" s="20" t="s">
        <v>141</v>
      </c>
      <c r="I380" s="22"/>
      <c r="J380" s="11"/>
    </row>
    <row r="381" spans="1:10" s="3" customFormat="1" x14ac:dyDescent="0.2">
      <c r="A381" s="21" t="s">
        <v>764</v>
      </c>
      <c r="B381" s="21" t="s">
        <v>768</v>
      </c>
      <c r="C381" s="21" t="s">
        <v>769</v>
      </c>
      <c r="D381" s="22">
        <v>4</v>
      </c>
      <c r="E381" s="22" t="s">
        <v>37</v>
      </c>
      <c r="F381" s="22">
        <v>40</v>
      </c>
      <c r="G381" s="22">
        <v>20</v>
      </c>
      <c r="H381" s="20" t="s">
        <v>141</v>
      </c>
      <c r="I381" s="22"/>
      <c r="J381" s="11"/>
    </row>
    <row r="382" spans="1:10" s="3" customFormat="1" x14ac:dyDescent="0.2">
      <c r="A382" s="21" t="s">
        <v>764</v>
      </c>
      <c r="B382" s="21" t="s">
        <v>770</v>
      </c>
      <c r="C382" s="21" t="s">
        <v>769</v>
      </c>
      <c r="D382" s="22">
        <v>4</v>
      </c>
      <c r="E382" s="22" t="s">
        <v>143</v>
      </c>
      <c r="F382" s="22">
        <v>20</v>
      </c>
      <c r="G382" s="22">
        <v>10</v>
      </c>
      <c r="H382" s="20" t="s">
        <v>141</v>
      </c>
      <c r="I382" s="22"/>
      <c r="J382" s="11"/>
    </row>
    <row r="383" spans="1:10" s="3" customFormat="1" x14ac:dyDescent="0.2">
      <c r="A383" s="21" t="s">
        <v>764</v>
      </c>
      <c r="B383" s="21" t="s">
        <v>771</v>
      </c>
      <c r="C383" s="21" t="s">
        <v>772</v>
      </c>
      <c r="D383" s="22">
        <v>4</v>
      </c>
      <c r="E383" s="22" t="s">
        <v>37</v>
      </c>
      <c r="F383" s="22">
        <v>20</v>
      </c>
      <c r="G383" s="22">
        <v>10</v>
      </c>
      <c r="H383" s="20" t="s">
        <v>141</v>
      </c>
      <c r="I383" s="22"/>
      <c r="J383" s="11" t="s">
        <v>773</v>
      </c>
    </row>
    <row r="384" spans="1:10" s="3" customFormat="1" x14ac:dyDescent="0.2">
      <c r="A384" s="21" t="s">
        <v>764</v>
      </c>
      <c r="B384" s="21" t="s">
        <v>774</v>
      </c>
      <c r="C384" s="21" t="s">
        <v>772</v>
      </c>
      <c r="D384" s="22">
        <v>4</v>
      </c>
      <c r="E384" s="22" t="s">
        <v>143</v>
      </c>
      <c r="F384" s="22">
        <v>10</v>
      </c>
      <c r="G384" s="22">
        <v>5</v>
      </c>
      <c r="H384" s="20" t="s">
        <v>141</v>
      </c>
      <c r="I384" s="22"/>
      <c r="J384" s="11" t="s">
        <v>773</v>
      </c>
    </row>
    <row r="385" spans="1:10" s="3" customFormat="1" x14ac:dyDescent="0.2">
      <c r="A385" s="21" t="s">
        <v>764</v>
      </c>
      <c r="B385" s="21" t="s">
        <v>775</v>
      </c>
      <c r="C385" s="21" t="s">
        <v>776</v>
      </c>
      <c r="D385" s="22">
        <v>4</v>
      </c>
      <c r="E385" s="22" t="s">
        <v>37</v>
      </c>
      <c r="F385" s="22">
        <v>20</v>
      </c>
      <c r="G385" s="22">
        <v>10</v>
      </c>
      <c r="H385" s="20" t="s">
        <v>141</v>
      </c>
      <c r="I385" s="22"/>
      <c r="J385" s="11"/>
    </row>
    <row r="386" spans="1:10" s="3" customFormat="1" x14ac:dyDescent="0.2">
      <c r="A386" s="21" t="s">
        <v>764</v>
      </c>
      <c r="B386" s="21" t="s">
        <v>777</v>
      </c>
      <c r="C386" s="21" t="s">
        <v>776</v>
      </c>
      <c r="D386" s="22">
        <v>4</v>
      </c>
      <c r="E386" s="22" t="s">
        <v>143</v>
      </c>
      <c r="F386" s="22">
        <v>10</v>
      </c>
      <c r="G386" s="22">
        <v>5</v>
      </c>
      <c r="H386" s="20" t="s">
        <v>141</v>
      </c>
      <c r="I386" s="22"/>
      <c r="J386" s="11"/>
    </row>
    <row r="387" spans="1:10" s="3" customFormat="1" x14ac:dyDescent="0.2">
      <c r="A387" s="21" t="s">
        <v>764</v>
      </c>
      <c r="B387" s="21" t="s">
        <v>778</v>
      </c>
      <c r="C387" s="21" t="s">
        <v>779</v>
      </c>
      <c r="D387" s="22">
        <v>5</v>
      </c>
      <c r="E387" s="22" t="s">
        <v>37</v>
      </c>
      <c r="F387" s="22">
        <v>40</v>
      </c>
      <c r="G387" s="22">
        <v>20</v>
      </c>
      <c r="H387" s="20" t="s">
        <v>141</v>
      </c>
      <c r="I387" s="22"/>
      <c r="J387" s="11"/>
    </row>
    <row r="388" spans="1:10" s="3" customFormat="1" x14ac:dyDescent="0.2">
      <c r="A388" s="21" t="s">
        <v>764</v>
      </c>
      <c r="B388" s="21" t="s">
        <v>780</v>
      </c>
      <c r="C388" s="21" t="s">
        <v>779</v>
      </c>
      <c r="D388" s="22">
        <v>5</v>
      </c>
      <c r="E388" s="22" t="s">
        <v>143</v>
      </c>
      <c r="F388" s="22">
        <v>20</v>
      </c>
      <c r="G388" s="22">
        <v>10</v>
      </c>
      <c r="H388" s="20" t="s">
        <v>141</v>
      </c>
      <c r="I388" s="22"/>
      <c r="J388" s="11"/>
    </row>
    <row r="389" spans="1:10" s="3" customFormat="1" x14ac:dyDescent="0.2">
      <c r="A389" s="21" t="s">
        <v>764</v>
      </c>
      <c r="B389" s="21" t="s">
        <v>781</v>
      </c>
      <c r="C389" s="21" t="s">
        <v>782</v>
      </c>
      <c r="D389" s="22">
        <v>5</v>
      </c>
      <c r="E389" s="22" t="s">
        <v>37</v>
      </c>
      <c r="F389" s="22">
        <v>40</v>
      </c>
      <c r="G389" s="22">
        <v>20</v>
      </c>
      <c r="H389" s="20" t="s">
        <v>141</v>
      </c>
      <c r="I389" s="22"/>
      <c r="J389" s="11"/>
    </row>
    <row r="390" spans="1:10" s="3" customFormat="1" x14ac:dyDescent="0.2">
      <c r="A390" s="21" t="s">
        <v>764</v>
      </c>
      <c r="B390" s="21" t="s">
        <v>783</v>
      </c>
      <c r="C390" s="21" t="s">
        <v>782</v>
      </c>
      <c r="D390" s="22">
        <v>5</v>
      </c>
      <c r="E390" s="22" t="s">
        <v>143</v>
      </c>
      <c r="F390" s="22">
        <v>20</v>
      </c>
      <c r="G390" s="22">
        <v>10</v>
      </c>
      <c r="H390" s="20" t="s">
        <v>141</v>
      </c>
      <c r="I390" s="22"/>
      <c r="J390" s="11"/>
    </row>
    <row r="391" spans="1:10" s="3" customFormat="1" x14ac:dyDescent="0.2">
      <c r="A391" s="21" t="s">
        <v>764</v>
      </c>
      <c r="B391" s="21" t="s">
        <v>784</v>
      </c>
      <c r="C391" s="21" t="s">
        <v>785</v>
      </c>
      <c r="D391" s="22">
        <v>5</v>
      </c>
      <c r="E391" s="22" t="s">
        <v>37</v>
      </c>
      <c r="F391" s="22">
        <v>20</v>
      </c>
      <c r="G391" s="22">
        <v>10</v>
      </c>
      <c r="H391" s="20" t="s">
        <v>141</v>
      </c>
      <c r="I391" s="22"/>
      <c r="J391" s="11" t="s">
        <v>786</v>
      </c>
    </row>
    <row r="392" spans="1:10" s="3" customFormat="1" x14ac:dyDescent="0.2">
      <c r="A392" s="21" t="s">
        <v>764</v>
      </c>
      <c r="B392" s="21" t="s">
        <v>787</v>
      </c>
      <c r="C392" s="21" t="s">
        <v>785</v>
      </c>
      <c r="D392" s="22">
        <v>5</v>
      </c>
      <c r="E392" s="22" t="s">
        <v>143</v>
      </c>
      <c r="F392" s="22">
        <v>10</v>
      </c>
      <c r="G392" s="22">
        <v>5</v>
      </c>
      <c r="H392" s="20" t="s">
        <v>141</v>
      </c>
      <c r="I392" s="22"/>
      <c r="J392" s="11" t="s">
        <v>786</v>
      </c>
    </row>
    <row r="393" spans="1:10" s="7" customFormat="1" x14ac:dyDescent="0.2">
      <c r="A393" s="21" t="s">
        <v>764</v>
      </c>
      <c r="B393" s="21" t="s">
        <v>788</v>
      </c>
      <c r="C393" s="21" t="s">
        <v>725</v>
      </c>
      <c r="D393" s="22">
        <v>6</v>
      </c>
      <c r="E393" s="22" t="s">
        <v>28</v>
      </c>
      <c r="F393" s="22">
        <v>20</v>
      </c>
      <c r="G393" s="22">
        <v>10</v>
      </c>
      <c r="H393" s="20" t="s">
        <v>141</v>
      </c>
      <c r="I393" s="22"/>
      <c r="J393" s="21"/>
    </row>
    <row r="394" spans="1:10" s="3" customFormat="1" x14ac:dyDescent="0.2">
      <c r="A394" s="21" t="s">
        <v>764</v>
      </c>
      <c r="B394" s="21" t="s">
        <v>789</v>
      </c>
      <c r="C394" s="21" t="s">
        <v>790</v>
      </c>
      <c r="D394" s="22">
        <v>6</v>
      </c>
      <c r="E394" s="22" t="s">
        <v>28</v>
      </c>
      <c r="F394" s="22">
        <v>20</v>
      </c>
      <c r="G394" s="22">
        <v>10</v>
      </c>
      <c r="H394" s="20" t="s">
        <v>141</v>
      </c>
      <c r="I394" s="22"/>
      <c r="J394" s="11"/>
    </row>
    <row r="395" spans="1:10" s="3" customFormat="1" x14ac:dyDescent="0.2">
      <c r="A395" s="21" t="s">
        <v>764</v>
      </c>
      <c r="B395" s="21" t="s">
        <v>791</v>
      </c>
      <c r="C395" s="21" t="s">
        <v>792</v>
      </c>
      <c r="D395" s="22">
        <v>6</v>
      </c>
      <c r="E395" s="22" t="s">
        <v>32</v>
      </c>
      <c r="F395" s="22">
        <v>20</v>
      </c>
      <c r="G395" s="22">
        <v>10</v>
      </c>
      <c r="H395" s="20" t="s">
        <v>141</v>
      </c>
      <c r="I395" s="22"/>
      <c r="J395" s="11"/>
    </row>
    <row r="396" spans="1:10" s="3" customFormat="1" x14ac:dyDescent="0.2">
      <c r="A396" s="15" t="s">
        <v>793</v>
      </c>
      <c r="B396" s="15" t="s">
        <v>794</v>
      </c>
      <c r="C396" s="15" t="s">
        <v>795</v>
      </c>
      <c r="D396" s="22">
        <v>5</v>
      </c>
      <c r="E396" s="22" t="s">
        <v>37</v>
      </c>
      <c r="F396" s="22">
        <v>20</v>
      </c>
      <c r="G396" s="22">
        <v>10</v>
      </c>
      <c r="H396" s="20" t="s">
        <v>141</v>
      </c>
      <c r="I396" s="22"/>
      <c r="J396" s="11"/>
    </row>
    <row r="397" spans="1:10" s="3" customFormat="1" x14ac:dyDescent="0.2">
      <c r="A397" s="15" t="s">
        <v>796</v>
      </c>
      <c r="B397" s="15" t="s">
        <v>797</v>
      </c>
      <c r="C397" s="15" t="s">
        <v>798</v>
      </c>
      <c r="D397" s="22">
        <v>6</v>
      </c>
      <c r="E397" s="22" t="s">
        <v>32</v>
      </c>
      <c r="F397" s="22">
        <v>20</v>
      </c>
      <c r="G397" s="22">
        <v>10</v>
      </c>
      <c r="H397" s="20" t="s">
        <v>141</v>
      </c>
      <c r="I397" s="22"/>
      <c r="J397" s="11"/>
    </row>
    <row r="398" spans="1:10" s="3" customFormat="1" x14ac:dyDescent="0.2">
      <c r="A398" s="15" t="s">
        <v>799</v>
      </c>
      <c r="B398" s="15" t="s">
        <v>800</v>
      </c>
      <c r="C398" s="15" t="s">
        <v>801</v>
      </c>
      <c r="D398" s="22">
        <v>6</v>
      </c>
      <c r="E398" s="22" t="s">
        <v>32</v>
      </c>
      <c r="F398" s="22">
        <v>20</v>
      </c>
      <c r="G398" s="22">
        <v>10</v>
      </c>
      <c r="H398" s="20" t="s">
        <v>141</v>
      </c>
      <c r="I398" s="22"/>
      <c r="J398" s="11"/>
    </row>
    <row r="399" spans="1:10" s="3" customFormat="1" x14ac:dyDescent="0.2">
      <c r="A399" s="15" t="s">
        <v>802</v>
      </c>
      <c r="B399" s="15" t="s">
        <v>803</v>
      </c>
      <c r="C399" s="15" t="s">
        <v>804</v>
      </c>
      <c r="D399" s="22">
        <v>6</v>
      </c>
      <c r="E399" s="22" t="s">
        <v>32</v>
      </c>
      <c r="F399" s="22">
        <v>20</v>
      </c>
      <c r="G399" s="22">
        <v>10</v>
      </c>
      <c r="H399" s="20" t="s">
        <v>141</v>
      </c>
      <c r="I399" s="22"/>
      <c r="J399" s="11"/>
    </row>
    <row r="400" spans="1:10" s="3" customFormat="1" x14ac:dyDescent="0.2">
      <c r="A400" s="21" t="s">
        <v>805</v>
      </c>
      <c r="B400" s="21" t="s">
        <v>806</v>
      </c>
      <c r="C400" s="21" t="s">
        <v>807</v>
      </c>
      <c r="D400" s="22">
        <v>6</v>
      </c>
      <c r="E400" s="22" t="s">
        <v>37</v>
      </c>
      <c r="F400" s="22">
        <v>20</v>
      </c>
      <c r="G400" s="22">
        <v>10</v>
      </c>
      <c r="H400" s="20" t="s">
        <v>141</v>
      </c>
      <c r="I400" s="22" t="s">
        <v>402</v>
      </c>
      <c r="J400" s="11"/>
    </row>
    <row r="401" spans="1:10" s="3" customFormat="1" x14ac:dyDescent="0.2">
      <c r="A401" s="21" t="s">
        <v>805</v>
      </c>
      <c r="B401" s="21" t="s">
        <v>808</v>
      </c>
      <c r="C401" s="21" t="s">
        <v>807</v>
      </c>
      <c r="D401" s="22">
        <v>6</v>
      </c>
      <c r="E401" s="22" t="s">
        <v>143</v>
      </c>
      <c r="F401" s="22">
        <v>10</v>
      </c>
      <c r="G401" s="22">
        <v>5</v>
      </c>
      <c r="H401" s="20" t="s">
        <v>141</v>
      </c>
      <c r="I401" s="22" t="s">
        <v>402</v>
      </c>
      <c r="J401" s="11"/>
    </row>
    <row r="402" spans="1:10" s="3" customFormat="1" x14ac:dyDescent="0.2">
      <c r="A402" s="21" t="s">
        <v>805</v>
      </c>
      <c r="B402" s="21" t="s">
        <v>809</v>
      </c>
      <c r="C402" s="21" t="s">
        <v>807</v>
      </c>
      <c r="D402" s="22">
        <v>6</v>
      </c>
      <c r="E402" s="22" t="s">
        <v>149</v>
      </c>
      <c r="F402" s="22">
        <v>10</v>
      </c>
      <c r="G402" s="22">
        <v>5</v>
      </c>
      <c r="H402" s="20" t="s">
        <v>141</v>
      </c>
      <c r="I402" s="22" t="s">
        <v>402</v>
      </c>
      <c r="J402" s="11"/>
    </row>
    <row r="403" spans="1:10" s="3" customFormat="1" x14ac:dyDescent="0.2">
      <c r="A403" s="21" t="s">
        <v>805</v>
      </c>
      <c r="B403" s="21" t="s">
        <v>810</v>
      </c>
      <c r="C403" s="21" t="s">
        <v>811</v>
      </c>
      <c r="D403" s="22">
        <v>6</v>
      </c>
      <c r="E403" s="22" t="s">
        <v>37</v>
      </c>
      <c r="F403" s="22">
        <v>20</v>
      </c>
      <c r="G403" s="22">
        <v>10</v>
      </c>
      <c r="H403" s="20" t="s">
        <v>141</v>
      </c>
      <c r="I403" s="22" t="s">
        <v>402</v>
      </c>
      <c r="J403" s="11"/>
    </row>
    <row r="404" spans="1:10" s="3" customFormat="1" x14ac:dyDescent="0.2">
      <c r="A404" s="21" t="s">
        <v>805</v>
      </c>
      <c r="B404" s="21" t="s">
        <v>812</v>
      </c>
      <c r="C404" s="21" t="s">
        <v>811</v>
      </c>
      <c r="D404" s="22">
        <v>6</v>
      </c>
      <c r="E404" s="22" t="s">
        <v>143</v>
      </c>
      <c r="F404" s="22">
        <v>10</v>
      </c>
      <c r="G404" s="22">
        <v>5</v>
      </c>
      <c r="H404" s="20" t="s">
        <v>141</v>
      </c>
      <c r="I404" s="22" t="s">
        <v>402</v>
      </c>
      <c r="J404" s="11"/>
    </row>
    <row r="405" spans="1:10" s="3" customFormat="1" x14ac:dyDescent="0.2">
      <c r="A405" s="21" t="s">
        <v>805</v>
      </c>
      <c r="B405" s="21" t="s">
        <v>813</v>
      </c>
      <c r="C405" s="21" t="s">
        <v>811</v>
      </c>
      <c r="D405" s="22">
        <v>6</v>
      </c>
      <c r="E405" s="22" t="s">
        <v>149</v>
      </c>
      <c r="F405" s="22">
        <v>10</v>
      </c>
      <c r="G405" s="22">
        <v>5</v>
      </c>
      <c r="H405" s="20" t="s">
        <v>141</v>
      </c>
      <c r="I405" s="22" t="s">
        <v>402</v>
      </c>
      <c r="J405" s="11"/>
    </row>
    <row r="406" spans="1:10" s="3" customFormat="1" x14ac:dyDescent="0.2">
      <c r="A406" s="21" t="s">
        <v>805</v>
      </c>
      <c r="B406" s="21" t="s">
        <v>814</v>
      </c>
      <c r="C406" s="21" t="s">
        <v>815</v>
      </c>
      <c r="D406" s="22">
        <v>6</v>
      </c>
      <c r="E406" s="22" t="s">
        <v>37</v>
      </c>
      <c r="F406" s="22">
        <v>20</v>
      </c>
      <c r="G406" s="22">
        <v>10</v>
      </c>
      <c r="H406" s="20" t="s">
        <v>141</v>
      </c>
      <c r="I406" s="22" t="s">
        <v>402</v>
      </c>
      <c r="J406" s="11"/>
    </row>
    <row r="407" spans="1:10" s="3" customFormat="1" x14ac:dyDescent="0.2">
      <c r="A407" s="21" t="s">
        <v>805</v>
      </c>
      <c r="B407" s="21" t="s">
        <v>816</v>
      </c>
      <c r="C407" s="21" t="s">
        <v>815</v>
      </c>
      <c r="D407" s="22">
        <v>6</v>
      </c>
      <c r="E407" s="22" t="s">
        <v>143</v>
      </c>
      <c r="F407" s="22">
        <v>10</v>
      </c>
      <c r="G407" s="22">
        <v>5</v>
      </c>
      <c r="H407" s="20" t="s">
        <v>141</v>
      </c>
      <c r="I407" s="22" t="s">
        <v>402</v>
      </c>
      <c r="J407" s="11"/>
    </row>
    <row r="408" spans="1:10" s="3" customFormat="1" x14ac:dyDescent="0.2">
      <c r="A408" s="21" t="s">
        <v>805</v>
      </c>
      <c r="B408" s="21" t="s">
        <v>817</v>
      </c>
      <c r="C408" s="21" t="s">
        <v>815</v>
      </c>
      <c r="D408" s="22">
        <v>6</v>
      </c>
      <c r="E408" s="22" t="s">
        <v>149</v>
      </c>
      <c r="F408" s="22">
        <v>10</v>
      </c>
      <c r="G408" s="22">
        <v>5</v>
      </c>
      <c r="H408" s="20" t="s">
        <v>141</v>
      </c>
      <c r="I408" s="22" t="s">
        <v>402</v>
      </c>
      <c r="J408" s="11"/>
    </row>
    <row r="409" spans="1:10" s="3" customFormat="1" x14ac:dyDescent="0.2">
      <c r="A409" s="21" t="s">
        <v>818</v>
      </c>
      <c r="B409" s="42" t="s">
        <v>819</v>
      </c>
      <c r="C409" s="42" t="s">
        <v>820</v>
      </c>
      <c r="D409" s="22">
        <v>5</v>
      </c>
      <c r="E409" s="22" t="s">
        <v>28</v>
      </c>
      <c r="F409" s="43">
        <v>20</v>
      </c>
      <c r="G409" s="43">
        <v>10</v>
      </c>
      <c r="H409" s="44" t="s">
        <v>141</v>
      </c>
      <c r="I409" s="43"/>
      <c r="J409" s="45" t="s">
        <v>821</v>
      </c>
    </row>
    <row r="410" spans="1:10" s="3" customFormat="1" x14ac:dyDescent="0.2">
      <c r="A410" s="21" t="s">
        <v>818</v>
      </c>
      <c r="B410" s="42" t="s">
        <v>819</v>
      </c>
      <c r="C410" s="42" t="s">
        <v>820</v>
      </c>
      <c r="D410" s="22">
        <v>5</v>
      </c>
      <c r="E410" s="22" t="s">
        <v>32</v>
      </c>
      <c r="F410" s="43">
        <v>20</v>
      </c>
      <c r="G410" s="43">
        <v>10</v>
      </c>
      <c r="H410" s="44" t="s">
        <v>141</v>
      </c>
      <c r="I410" s="43"/>
      <c r="J410" s="45" t="s">
        <v>821</v>
      </c>
    </row>
    <row r="411" spans="1:10" s="3" customFormat="1" x14ac:dyDescent="0.2">
      <c r="A411" s="21" t="s">
        <v>818</v>
      </c>
      <c r="B411" s="21" t="s">
        <v>822</v>
      </c>
      <c r="C411" s="21" t="s">
        <v>823</v>
      </c>
      <c r="D411" s="22">
        <v>5</v>
      </c>
      <c r="E411" s="22" t="s">
        <v>32</v>
      </c>
      <c r="F411" s="22">
        <v>20</v>
      </c>
      <c r="G411" s="22">
        <v>10</v>
      </c>
      <c r="H411" s="20" t="s">
        <v>141</v>
      </c>
      <c r="I411" s="22" t="s">
        <v>402</v>
      </c>
      <c r="J411" s="11"/>
    </row>
    <row r="412" spans="1:10" s="3" customFormat="1" x14ac:dyDescent="0.2">
      <c r="A412" s="27" t="s">
        <v>824</v>
      </c>
      <c r="B412" s="21" t="s">
        <v>397</v>
      </c>
      <c r="C412" s="21" t="s">
        <v>398</v>
      </c>
      <c r="D412" s="22"/>
      <c r="E412" s="22"/>
      <c r="F412" s="21" t="s">
        <v>397</v>
      </c>
      <c r="G412" s="21" t="s">
        <v>397</v>
      </c>
      <c r="H412" s="20"/>
      <c r="I412" s="22"/>
      <c r="J412" s="11"/>
    </row>
    <row r="413" spans="1:10" s="3" customFormat="1" x14ac:dyDescent="0.2">
      <c r="A413" s="27" t="s">
        <v>825</v>
      </c>
      <c r="B413" s="21" t="s">
        <v>397</v>
      </c>
      <c r="C413" s="21" t="s">
        <v>398</v>
      </c>
      <c r="D413" s="22"/>
      <c r="E413" s="22"/>
      <c r="F413" s="21" t="s">
        <v>397</v>
      </c>
      <c r="G413" s="21" t="s">
        <v>397</v>
      </c>
      <c r="H413" s="20"/>
      <c r="I413" s="22"/>
      <c r="J413" s="11"/>
    </row>
    <row r="414" spans="1:10" s="3" customFormat="1" x14ac:dyDescent="0.2">
      <c r="A414" s="11" t="s">
        <v>826</v>
      </c>
      <c r="B414" s="23" t="s">
        <v>827</v>
      </c>
      <c r="C414" s="21" t="s">
        <v>828</v>
      </c>
      <c r="D414" s="22">
        <v>4</v>
      </c>
      <c r="E414" s="22" t="s">
        <v>37</v>
      </c>
      <c r="F414" s="22">
        <v>20</v>
      </c>
      <c r="G414" s="22">
        <v>10</v>
      </c>
      <c r="H414" s="20" t="s">
        <v>141</v>
      </c>
      <c r="I414" s="22"/>
      <c r="J414" s="11"/>
    </row>
    <row r="415" spans="1:10" s="3" customFormat="1" x14ac:dyDescent="0.2">
      <c r="A415" s="11" t="s">
        <v>826</v>
      </c>
      <c r="B415" s="23" t="s">
        <v>370</v>
      </c>
      <c r="C415" s="21" t="s">
        <v>371</v>
      </c>
      <c r="D415" s="22">
        <v>4</v>
      </c>
      <c r="E415" s="22" t="s">
        <v>37</v>
      </c>
      <c r="F415" s="22">
        <v>20</v>
      </c>
      <c r="G415" s="22">
        <v>10</v>
      </c>
      <c r="H415" s="20" t="s">
        <v>141</v>
      </c>
      <c r="I415" s="22"/>
      <c r="J415" s="11"/>
    </row>
    <row r="416" spans="1:10" s="3" customFormat="1" x14ac:dyDescent="0.2">
      <c r="A416" s="11" t="s">
        <v>826</v>
      </c>
      <c r="B416" s="23" t="s">
        <v>829</v>
      </c>
      <c r="C416" s="21" t="s">
        <v>830</v>
      </c>
      <c r="D416" s="22">
        <v>4</v>
      </c>
      <c r="E416" s="22" t="s">
        <v>37</v>
      </c>
      <c r="F416" s="22">
        <v>20</v>
      </c>
      <c r="G416" s="22">
        <v>10</v>
      </c>
      <c r="H416" s="20" t="s">
        <v>141</v>
      </c>
      <c r="I416" s="22"/>
      <c r="J416" s="11"/>
    </row>
    <row r="417" spans="1:10" s="3" customFormat="1" x14ac:dyDescent="0.2">
      <c r="A417" s="11" t="s">
        <v>826</v>
      </c>
      <c r="B417" s="23" t="s">
        <v>831</v>
      </c>
      <c r="C417" s="21" t="s">
        <v>832</v>
      </c>
      <c r="D417" s="22">
        <v>4</v>
      </c>
      <c r="E417" s="22" t="s">
        <v>37</v>
      </c>
      <c r="F417" s="22">
        <v>10</v>
      </c>
      <c r="G417" s="22">
        <v>5</v>
      </c>
      <c r="H417" s="20" t="s">
        <v>141</v>
      </c>
      <c r="I417" s="22"/>
      <c r="J417" s="11"/>
    </row>
    <row r="418" spans="1:10" s="3" customFormat="1" x14ac:dyDescent="0.2">
      <c r="A418" s="11" t="s">
        <v>826</v>
      </c>
      <c r="B418" s="23" t="s">
        <v>833</v>
      </c>
      <c r="C418" s="21" t="s">
        <v>834</v>
      </c>
      <c r="D418" s="22">
        <v>4</v>
      </c>
      <c r="E418" s="22" t="s">
        <v>37</v>
      </c>
      <c r="F418" s="22">
        <v>10</v>
      </c>
      <c r="G418" s="22">
        <v>5</v>
      </c>
      <c r="H418" s="20" t="s">
        <v>141</v>
      </c>
      <c r="I418" s="22"/>
      <c r="J418" s="11"/>
    </row>
    <row r="419" spans="1:10" s="3" customFormat="1" x14ac:dyDescent="0.2">
      <c r="A419" s="11" t="s">
        <v>826</v>
      </c>
      <c r="B419" s="23" t="s">
        <v>835</v>
      </c>
      <c r="C419" s="21" t="s">
        <v>836</v>
      </c>
      <c r="D419" s="22">
        <v>4</v>
      </c>
      <c r="E419" s="22" t="s">
        <v>37</v>
      </c>
      <c r="F419" s="22">
        <v>10</v>
      </c>
      <c r="G419" s="22">
        <v>5</v>
      </c>
      <c r="H419" s="20" t="s">
        <v>141</v>
      </c>
      <c r="I419" s="22"/>
      <c r="J419" s="11"/>
    </row>
    <row r="420" spans="1:10" s="3" customFormat="1" x14ac:dyDescent="0.2">
      <c r="A420" s="11" t="s">
        <v>826</v>
      </c>
      <c r="B420" s="23" t="s">
        <v>378</v>
      </c>
      <c r="C420" s="21" t="s">
        <v>379</v>
      </c>
      <c r="D420" s="22">
        <v>4</v>
      </c>
      <c r="E420" s="22" t="s">
        <v>37</v>
      </c>
      <c r="F420" s="22">
        <v>10</v>
      </c>
      <c r="G420" s="22">
        <v>5</v>
      </c>
      <c r="H420" s="20" t="s">
        <v>141</v>
      </c>
      <c r="I420" s="22"/>
      <c r="J420" s="11"/>
    </row>
    <row r="421" spans="1:10" s="3" customFormat="1" x14ac:dyDescent="0.2">
      <c r="A421" s="11" t="s">
        <v>826</v>
      </c>
      <c r="B421" s="23" t="s">
        <v>837</v>
      </c>
      <c r="C421" s="21" t="s">
        <v>838</v>
      </c>
      <c r="D421" s="22">
        <v>4</v>
      </c>
      <c r="E421" s="22" t="s">
        <v>37</v>
      </c>
      <c r="F421" s="22">
        <v>20</v>
      </c>
      <c r="G421" s="22">
        <v>10</v>
      </c>
      <c r="H421" s="20" t="s">
        <v>141</v>
      </c>
      <c r="I421" s="22"/>
      <c r="J421" s="11"/>
    </row>
    <row r="422" spans="1:10" s="3" customFormat="1" x14ac:dyDescent="0.2">
      <c r="A422" s="11" t="s">
        <v>826</v>
      </c>
      <c r="B422" s="23" t="s">
        <v>382</v>
      </c>
      <c r="C422" s="21" t="s">
        <v>383</v>
      </c>
      <c r="D422" s="22">
        <v>5</v>
      </c>
      <c r="E422" s="22" t="s">
        <v>37</v>
      </c>
      <c r="F422" s="22">
        <v>20</v>
      </c>
      <c r="G422" s="22">
        <v>10</v>
      </c>
      <c r="H422" s="20" t="s">
        <v>141</v>
      </c>
      <c r="I422" s="22"/>
      <c r="J422" s="11"/>
    </row>
    <row r="423" spans="1:10" s="3" customFormat="1" x14ac:dyDescent="0.2">
      <c r="A423" s="11" t="s">
        <v>826</v>
      </c>
      <c r="B423" s="23" t="s">
        <v>839</v>
      </c>
      <c r="C423" s="21" t="s">
        <v>840</v>
      </c>
      <c r="D423" s="22">
        <v>5</v>
      </c>
      <c r="E423" s="22" t="s">
        <v>37</v>
      </c>
      <c r="F423" s="22">
        <v>20</v>
      </c>
      <c r="G423" s="22">
        <v>10</v>
      </c>
      <c r="H423" s="20" t="s">
        <v>141</v>
      </c>
      <c r="I423" s="22"/>
      <c r="J423" s="11"/>
    </row>
    <row r="424" spans="1:10" s="3" customFormat="1" x14ac:dyDescent="0.2">
      <c r="A424" s="11" t="s">
        <v>826</v>
      </c>
      <c r="B424" s="23" t="s">
        <v>841</v>
      </c>
      <c r="C424" s="21" t="s">
        <v>842</v>
      </c>
      <c r="D424" s="22">
        <v>5</v>
      </c>
      <c r="E424" s="22" t="s">
        <v>37</v>
      </c>
      <c r="F424" s="22">
        <v>20</v>
      </c>
      <c r="G424" s="22">
        <v>10</v>
      </c>
      <c r="H424" s="20" t="s">
        <v>141</v>
      </c>
      <c r="I424" s="22"/>
      <c r="J424" s="11"/>
    </row>
    <row r="425" spans="1:10" s="3" customFormat="1" x14ac:dyDescent="0.2">
      <c r="A425" s="11" t="s">
        <v>826</v>
      </c>
      <c r="B425" s="23" t="s">
        <v>388</v>
      </c>
      <c r="C425" s="21" t="s">
        <v>389</v>
      </c>
      <c r="D425" s="22">
        <v>5</v>
      </c>
      <c r="E425" s="22" t="s">
        <v>37</v>
      </c>
      <c r="F425" s="22">
        <v>10</v>
      </c>
      <c r="G425" s="22">
        <v>5</v>
      </c>
      <c r="H425" s="20" t="s">
        <v>141</v>
      </c>
      <c r="I425" s="22"/>
      <c r="J425" s="11"/>
    </row>
    <row r="426" spans="1:10" s="3" customFormat="1" x14ac:dyDescent="0.2">
      <c r="A426" s="11" t="s">
        <v>826</v>
      </c>
      <c r="B426" s="23" t="s">
        <v>843</v>
      </c>
      <c r="C426" s="21" t="s">
        <v>844</v>
      </c>
      <c r="D426" s="22">
        <v>5</v>
      </c>
      <c r="E426" s="22" t="s">
        <v>37</v>
      </c>
      <c r="F426" s="22">
        <v>10</v>
      </c>
      <c r="G426" s="22">
        <v>5</v>
      </c>
      <c r="H426" s="20" t="s">
        <v>141</v>
      </c>
      <c r="I426" s="22"/>
      <c r="J426" s="11"/>
    </row>
    <row r="427" spans="1:10" s="3" customFormat="1" x14ac:dyDescent="0.2">
      <c r="A427" s="11" t="s">
        <v>826</v>
      </c>
      <c r="B427" s="23" t="s">
        <v>845</v>
      </c>
      <c r="C427" s="21" t="s">
        <v>846</v>
      </c>
      <c r="D427" s="22">
        <v>5</v>
      </c>
      <c r="E427" s="22" t="s">
        <v>37</v>
      </c>
      <c r="F427" s="22">
        <v>10</v>
      </c>
      <c r="G427" s="22">
        <v>5</v>
      </c>
      <c r="H427" s="20" t="s">
        <v>141</v>
      </c>
      <c r="I427" s="22"/>
      <c r="J427" s="11"/>
    </row>
    <row r="428" spans="1:10" s="3" customFormat="1" x14ac:dyDescent="0.2">
      <c r="A428" s="11" t="s">
        <v>826</v>
      </c>
      <c r="B428" s="23" t="s">
        <v>847</v>
      </c>
      <c r="C428" s="21" t="s">
        <v>848</v>
      </c>
      <c r="D428" s="22">
        <v>5</v>
      </c>
      <c r="E428" s="22" t="s">
        <v>37</v>
      </c>
      <c r="F428" s="22">
        <v>10</v>
      </c>
      <c r="G428" s="22">
        <v>5</v>
      </c>
      <c r="H428" s="20" t="s">
        <v>141</v>
      </c>
      <c r="I428" s="22"/>
      <c r="J428" s="11"/>
    </row>
    <row r="429" spans="1:10" s="3" customFormat="1" x14ac:dyDescent="0.2">
      <c r="A429" s="11" t="s">
        <v>826</v>
      </c>
      <c r="B429" s="23" t="s">
        <v>849</v>
      </c>
      <c r="C429" s="21" t="s">
        <v>850</v>
      </c>
      <c r="D429" s="22">
        <v>6</v>
      </c>
      <c r="E429" s="22" t="s">
        <v>37</v>
      </c>
      <c r="F429" s="22">
        <v>10</v>
      </c>
      <c r="G429" s="22">
        <v>5</v>
      </c>
      <c r="H429" s="20" t="s">
        <v>141</v>
      </c>
      <c r="I429" s="22"/>
      <c r="J429" s="11"/>
    </row>
    <row r="430" spans="1:10" s="3" customFormat="1" x14ac:dyDescent="0.2">
      <c r="A430" s="11" t="s">
        <v>826</v>
      </c>
      <c r="B430" s="23" t="s">
        <v>851</v>
      </c>
      <c r="C430" s="21" t="s">
        <v>852</v>
      </c>
      <c r="D430" s="22">
        <v>6</v>
      </c>
      <c r="E430" s="22" t="s">
        <v>37</v>
      </c>
      <c r="F430" s="22">
        <v>10</v>
      </c>
      <c r="G430" s="22">
        <v>5</v>
      </c>
      <c r="H430" s="20" t="s">
        <v>141</v>
      </c>
      <c r="I430" s="22"/>
      <c r="J430" s="11"/>
    </row>
    <row r="431" spans="1:10" s="3" customFormat="1" x14ac:dyDescent="0.2">
      <c r="A431" s="11" t="s">
        <v>826</v>
      </c>
      <c r="B431" s="23" t="s">
        <v>853</v>
      </c>
      <c r="C431" s="21" t="s">
        <v>854</v>
      </c>
      <c r="D431" s="22">
        <v>6</v>
      </c>
      <c r="E431" s="22" t="s">
        <v>37</v>
      </c>
      <c r="F431" s="22">
        <v>20</v>
      </c>
      <c r="G431" s="22">
        <v>10</v>
      </c>
      <c r="H431" s="20" t="s">
        <v>141</v>
      </c>
      <c r="I431" s="22"/>
      <c r="J431" s="11"/>
    </row>
    <row r="432" spans="1:10" s="3" customFormat="1" x14ac:dyDescent="0.2">
      <c r="A432" s="11" t="s">
        <v>826</v>
      </c>
      <c r="B432" s="23" t="s">
        <v>855</v>
      </c>
      <c r="C432" s="21" t="s">
        <v>856</v>
      </c>
      <c r="D432" s="22">
        <v>6</v>
      </c>
      <c r="E432" s="22" t="s">
        <v>37</v>
      </c>
      <c r="F432" s="22">
        <v>20</v>
      </c>
      <c r="G432" s="22">
        <v>10</v>
      </c>
      <c r="H432" s="20" t="s">
        <v>141</v>
      </c>
      <c r="I432" s="22"/>
      <c r="J432" s="11"/>
    </row>
    <row r="433" spans="1:10" s="3" customFormat="1" x14ac:dyDescent="0.2">
      <c r="A433" s="11" t="s">
        <v>826</v>
      </c>
      <c r="B433" s="23" t="s">
        <v>857</v>
      </c>
      <c r="C433" s="21" t="s">
        <v>858</v>
      </c>
      <c r="D433" s="22">
        <v>6</v>
      </c>
      <c r="E433" s="22" t="s">
        <v>37</v>
      </c>
      <c r="F433" s="22">
        <v>20</v>
      </c>
      <c r="G433" s="22">
        <v>10</v>
      </c>
      <c r="H433" s="20" t="s">
        <v>141</v>
      </c>
      <c r="I433" s="22"/>
      <c r="J433" s="11"/>
    </row>
    <row r="434" spans="1:10" s="3" customFormat="1" x14ac:dyDescent="0.2">
      <c r="A434" s="11" t="s">
        <v>826</v>
      </c>
      <c r="B434" s="23" t="s">
        <v>859</v>
      </c>
      <c r="C434" s="21" t="s">
        <v>860</v>
      </c>
      <c r="D434" s="22">
        <v>6</v>
      </c>
      <c r="E434" s="22" t="s">
        <v>37</v>
      </c>
      <c r="F434" s="22">
        <v>20</v>
      </c>
      <c r="G434" s="22">
        <v>10</v>
      </c>
      <c r="H434" s="20" t="s">
        <v>141</v>
      </c>
      <c r="I434" s="22"/>
      <c r="J434" s="11"/>
    </row>
    <row r="435" spans="1:10" s="3" customFormat="1" x14ac:dyDescent="0.2">
      <c r="A435" s="11" t="s">
        <v>826</v>
      </c>
      <c r="B435" s="23" t="s">
        <v>861</v>
      </c>
      <c r="C435" s="21" t="s">
        <v>862</v>
      </c>
      <c r="D435" s="22">
        <v>6</v>
      </c>
      <c r="E435" s="22" t="s">
        <v>37</v>
      </c>
      <c r="F435" s="22">
        <v>20</v>
      </c>
      <c r="G435" s="22">
        <v>10</v>
      </c>
      <c r="H435" s="20" t="s">
        <v>141</v>
      </c>
      <c r="I435" s="22"/>
      <c r="J435" s="11"/>
    </row>
    <row r="436" spans="1:10" s="3" customFormat="1" x14ac:dyDescent="0.2">
      <c r="A436" s="11" t="s">
        <v>826</v>
      </c>
      <c r="B436" s="23" t="s">
        <v>863</v>
      </c>
      <c r="C436" s="21" t="s">
        <v>864</v>
      </c>
      <c r="D436" s="22">
        <v>6</v>
      </c>
      <c r="E436" s="22" t="s">
        <v>37</v>
      </c>
      <c r="F436" s="22">
        <v>20</v>
      </c>
      <c r="G436" s="22">
        <v>10</v>
      </c>
      <c r="H436" s="20" t="s">
        <v>141</v>
      </c>
      <c r="I436" s="22"/>
      <c r="J436" s="11"/>
    </row>
    <row r="437" spans="1:10" s="3" customFormat="1" x14ac:dyDescent="0.2">
      <c r="A437" s="11" t="s">
        <v>826</v>
      </c>
      <c r="B437" s="23" t="s">
        <v>865</v>
      </c>
      <c r="C437" s="21" t="s">
        <v>866</v>
      </c>
      <c r="D437" s="22">
        <v>6</v>
      </c>
      <c r="E437" s="22" t="s">
        <v>37</v>
      </c>
      <c r="F437" s="22">
        <v>20</v>
      </c>
      <c r="G437" s="22">
        <v>10</v>
      </c>
      <c r="H437" s="20" t="s">
        <v>141</v>
      </c>
      <c r="I437" s="22"/>
      <c r="J437" s="11"/>
    </row>
    <row r="438" spans="1:10" s="3" customFormat="1" x14ac:dyDescent="0.2">
      <c r="A438" s="11" t="s">
        <v>826</v>
      </c>
      <c r="B438" s="23" t="s">
        <v>867</v>
      </c>
      <c r="C438" s="21" t="s">
        <v>868</v>
      </c>
      <c r="D438" s="22">
        <v>6</v>
      </c>
      <c r="E438" s="22" t="s">
        <v>37</v>
      </c>
      <c r="F438" s="22">
        <v>20</v>
      </c>
      <c r="G438" s="22">
        <v>10</v>
      </c>
      <c r="H438" s="20" t="s">
        <v>141</v>
      </c>
      <c r="I438" s="22"/>
      <c r="J438" s="11"/>
    </row>
    <row r="439" spans="1:10" s="3" customFormat="1" x14ac:dyDescent="0.2">
      <c r="A439" s="11" t="s">
        <v>826</v>
      </c>
      <c r="B439" s="23" t="s">
        <v>869</v>
      </c>
      <c r="C439" s="21" t="s">
        <v>870</v>
      </c>
      <c r="D439" s="22">
        <v>6</v>
      </c>
      <c r="E439" s="22" t="s">
        <v>37</v>
      </c>
      <c r="F439" s="22">
        <v>20</v>
      </c>
      <c r="G439" s="22">
        <v>10</v>
      </c>
      <c r="H439" s="20" t="s">
        <v>141</v>
      </c>
      <c r="I439" s="22"/>
      <c r="J439" s="11"/>
    </row>
    <row r="440" spans="1:10" s="3" customFormat="1" x14ac:dyDescent="0.2">
      <c r="A440" s="11" t="s">
        <v>826</v>
      </c>
      <c r="B440" s="23" t="s">
        <v>871</v>
      </c>
      <c r="C440" s="21" t="s">
        <v>872</v>
      </c>
      <c r="D440" s="22">
        <v>6</v>
      </c>
      <c r="E440" s="22" t="s">
        <v>37</v>
      </c>
      <c r="F440" s="22">
        <v>20</v>
      </c>
      <c r="G440" s="22">
        <v>10</v>
      </c>
      <c r="H440" s="20" t="s">
        <v>141</v>
      </c>
      <c r="I440" s="22"/>
      <c r="J440" s="11"/>
    </row>
    <row r="441" spans="1:10" s="3" customFormat="1" x14ac:dyDescent="0.2">
      <c r="A441" s="11" t="s">
        <v>873</v>
      </c>
      <c r="B441" s="11" t="s">
        <v>874</v>
      </c>
      <c r="C441" s="11" t="s">
        <v>875</v>
      </c>
      <c r="D441" s="13">
        <v>4</v>
      </c>
      <c r="E441" s="22" t="s">
        <v>37</v>
      </c>
      <c r="F441" s="13">
        <v>20</v>
      </c>
      <c r="G441" s="13">
        <v>10</v>
      </c>
      <c r="H441" s="20" t="s">
        <v>141</v>
      </c>
      <c r="I441" s="13"/>
      <c r="J441" s="11"/>
    </row>
    <row r="442" spans="1:10" s="3" customFormat="1" x14ac:dyDescent="0.2">
      <c r="A442" s="11" t="s">
        <v>873</v>
      </c>
      <c r="B442" s="11" t="s">
        <v>876</v>
      </c>
      <c r="C442" s="11" t="s">
        <v>875</v>
      </c>
      <c r="D442" s="13">
        <v>4</v>
      </c>
      <c r="E442" s="22" t="s">
        <v>143</v>
      </c>
      <c r="F442" s="13">
        <v>10</v>
      </c>
      <c r="G442" s="13">
        <v>5</v>
      </c>
      <c r="H442" s="20" t="s">
        <v>141</v>
      </c>
      <c r="I442" s="13"/>
      <c r="J442" s="11"/>
    </row>
    <row r="443" spans="1:10" s="3" customFormat="1" x14ac:dyDescent="0.2">
      <c r="A443" s="11" t="s">
        <v>873</v>
      </c>
      <c r="B443" s="11" t="s">
        <v>877</v>
      </c>
      <c r="C443" s="11" t="s">
        <v>875</v>
      </c>
      <c r="D443" s="13">
        <v>4</v>
      </c>
      <c r="E443" s="22" t="s">
        <v>149</v>
      </c>
      <c r="F443" s="13">
        <v>10</v>
      </c>
      <c r="G443" s="13">
        <v>5</v>
      </c>
      <c r="H443" s="20" t="s">
        <v>141</v>
      </c>
      <c r="I443" s="13"/>
      <c r="J443" s="11"/>
    </row>
    <row r="444" spans="1:10" s="3" customFormat="1" x14ac:dyDescent="0.2">
      <c r="A444" s="11" t="s">
        <v>873</v>
      </c>
      <c r="B444" s="11" t="s">
        <v>878</v>
      </c>
      <c r="C444" s="11" t="s">
        <v>879</v>
      </c>
      <c r="D444" s="13">
        <v>4</v>
      </c>
      <c r="E444" s="22" t="s">
        <v>37</v>
      </c>
      <c r="F444" s="13">
        <v>20</v>
      </c>
      <c r="G444" s="13">
        <v>10</v>
      </c>
      <c r="H444" s="20" t="s">
        <v>141</v>
      </c>
      <c r="I444" s="13"/>
      <c r="J444" s="11"/>
    </row>
    <row r="445" spans="1:10" s="3" customFormat="1" x14ac:dyDescent="0.2">
      <c r="A445" s="11" t="s">
        <v>873</v>
      </c>
      <c r="B445" s="11" t="s">
        <v>880</v>
      </c>
      <c r="C445" s="11" t="s">
        <v>881</v>
      </c>
      <c r="D445" s="13">
        <v>4</v>
      </c>
      <c r="E445" s="22" t="s">
        <v>37</v>
      </c>
      <c r="F445" s="13">
        <v>20</v>
      </c>
      <c r="G445" s="13">
        <v>10</v>
      </c>
      <c r="H445" s="20" t="s">
        <v>141</v>
      </c>
      <c r="I445" s="13"/>
      <c r="J445" s="11"/>
    </row>
    <row r="446" spans="1:10" s="3" customFormat="1" x14ac:dyDescent="0.2">
      <c r="A446" s="11" t="s">
        <v>873</v>
      </c>
      <c r="B446" s="11" t="s">
        <v>882</v>
      </c>
      <c r="C446" s="11" t="s">
        <v>881</v>
      </c>
      <c r="D446" s="13">
        <v>4</v>
      </c>
      <c r="E446" s="22" t="s">
        <v>143</v>
      </c>
      <c r="F446" s="13">
        <v>10</v>
      </c>
      <c r="G446" s="13">
        <v>5</v>
      </c>
      <c r="H446" s="20" t="s">
        <v>141</v>
      </c>
      <c r="I446" s="13"/>
      <c r="J446" s="11"/>
    </row>
    <row r="447" spans="1:10" s="3" customFormat="1" x14ac:dyDescent="0.2">
      <c r="A447" s="11" t="s">
        <v>873</v>
      </c>
      <c r="B447" s="11" t="s">
        <v>883</v>
      </c>
      <c r="C447" s="11" t="s">
        <v>881</v>
      </c>
      <c r="D447" s="13">
        <v>4</v>
      </c>
      <c r="E447" s="22" t="s">
        <v>149</v>
      </c>
      <c r="F447" s="13">
        <v>10</v>
      </c>
      <c r="G447" s="13">
        <v>5</v>
      </c>
      <c r="H447" s="20" t="s">
        <v>141</v>
      </c>
      <c r="I447" s="13"/>
      <c r="J447" s="11"/>
    </row>
    <row r="448" spans="1:10" s="3" customFormat="1" x14ac:dyDescent="0.2">
      <c r="A448" s="11" t="s">
        <v>873</v>
      </c>
      <c r="B448" s="11" t="s">
        <v>884</v>
      </c>
      <c r="C448" s="11" t="s">
        <v>885</v>
      </c>
      <c r="D448" s="13">
        <v>4</v>
      </c>
      <c r="E448" s="22" t="s">
        <v>37</v>
      </c>
      <c r="F448" s="13">
        <v>20</v>
      </c>
      <c r="G448" s="13">
        <v>10</v>
      </c>
      <c r="H448" s="20" t="s">
        <v>141</v>
      </c>
      <c r="I448" s="13"/>
      <c r="J448" s="11"/>
    </row>
    <row r="449" spans="1:10" s="3" customFormat="1" x14ac:dyDescent="0.2">
      <c r="A449" s="11" t="s">
        <v>873</v>
      </c>
      <c r="B449" s="11" t="s">
        <v>886</v>
      </c>
      <c r="C449" s="11" t="s">
        <v>885</v>
      </c>
      <c r="D449" s="13">
        <v>4</v>
      </c>
      <c r="E449" s="22" t="s">
        <v>143</v>
      </c>
      <c r="F449" s="13">
        <v>10</v>
      </c>
      <c r="G449" s="13">
        <v>5</v>
      </c>
      <c r="H449" s="20" t="s">
        <v>141</v>
      </c>
      <c r="I449" s="13"/>
      <c r="J449" s="11"/>
    </row>
    <row r="450" spans="1:10" s="3" customFormat="1" x14ac:dyDescent="0.2">
      <c r="A450" s="11" t="s">
        <v>873</v>
      </c>
      <c r="B450" s="11" t="s">
        <v>887</v>
      </c>
      <c r="C450" s="11" t="s">
        <v>885</v>
      </c>
      <c r="D450" s="13">
        <v>4</v>
      </c>
      <c r="E450" s="22" t="s">
        <v>149</v>
      </c>
      <c r="F450" s="13">
        <v>10</v>
      </c>
      <c r="G450" s="13">
        <v>5</v>
      </c>
      <c r="H450" s="20" t="s">
        <v>141</v>
      </c>
      <c r="I450" s="13"/>
      <c r="J450" s="11"/>
    </row>
    <row r="451" spans="1:10" s="3" customFormat="1" x14ac:dyDescent="0.2">
      <c r="A451" s="11" t="s">
        <v>873</v>
      </c>
      <c r="B451" s="11" t="s">
        <v>888</v>
      </c>
      <c r="C451" s="11" t="s">
        <v>889</v>
      </c>
      <c r="D451" s="13">
        <v>4</v>
      </c>
      <c r="E451" s="22" t="s">
        <v>37</v>
      </c>
      <c r="F451" s="13">
        <v>20</v>
      </c>
      <c r="G451" s="13">
        <v>10</v>
      </c>
      <c r="H451" s="20" t="s">
        <v>141</v>
      </c>
      <c r="I451" s="13"/>
      <c r="J451" s="11"/>
    </row>
    <row r="452" spans="1:10" s="3" customFormat="1" x14ac:dyDescent="0.2">
      <c r="A452" s="11" t="s">
        <v>873</v>
      </c>
      <c r="B452" s="11" t="s">
        <v>890</v>
      </c>
      <c r="C452" s="11" t="s">
        <v>891</v>
      </c>
      <c r="D452" s="13">
        <v>5</v>
      </c>
      <c r="E452" s="22" t="s">
        <v>37</v>
      </c>
      <c r="F452" s="13">
        <v>20</v>
      </c>
      <c r="G452" s="13">
        <v>10</v>
      </c>
      <c r="H452" s="20" t="s">
        <v>141</v>
      </c>
      <c r="I452" s="13"/>
      <c r="J452" s="11"/>
    </row>
    <row r="453" spans="1:10" s="3" customFormat="1" x14ac:dyDescent="0.2">
      <c r="A453" s="11" t="s">
        <v>873</v>
      </c>
      <c r="B453" s="11" t="s">
        <v>892</v>
      </c>
      <c r="C453" s="11" t="s">
        <v>891</v>
      </c>
      <c r="D453" s="13">
        <v>5</v>
      </c>
      <c r="E453" s="22" t="s">
        <v>143</v>
      </c>
      <c r="F453" s="13">
        <v>10</v>
      </c>
      <c r="G453" s="13">
        <v>5</v>
      </c>
      <c r="H453" s="20" t="s">
        <v>141</v>
      </c>
      <c r="I453" s="13"/>
      <c r="J453" s="11"/>
    </row>
    <row r="454" spans="1:10" s="3" customFormat="1" x14ac:dyDescent="0.2">
      <c r="A454" s="11" t="s">
        <v>873</v>
      </c>
      <c r="B454" s="11" t="s">
        <v>893</v>
      </c>
      <c r="C454" s="11" t="s">
        <v>891</v>
      </c>
      <c r="D454" s="13">
        <v>5</v>
      </c>
      <c r="E454" s="22" t="s">
        <v>149</v>
      </c>
      <c r="F454" s="13">
        <v>10</v>
      </c>
      <c r="G454" s="13">
        <v>5</v>
      </c>
      <c r="H454" s="20" t="s">
        <v>141</v>
      </c>
      <c r="I454" s="13"/>
      <c r="J454" s="11"/>
    </row>
    <row r="455" spans="1:10" s="3" customFormat="1" x14ac:dyDescent="0.2">
      <c r="A455" s="11" t="s">
        <v>873</v>
      </c>
      <c r="B455" s="11" t="s">
        <v>894</v>
      </c>
      <c r="C455" s="11" t="s">
        <v>895</v>
      </c>
      <c r="D455" s="46">
        <v>5</v>
      </c>
      <c r="E455" s="47" t="s">
        <v>37</v>
      </c>
      <c r="F455" s="13">
        <v>20</v>
      </c>
      <c r="G455" s="13">
        <v>10</v>
      </c>
      <c r="H455" s="20" t="s">
        <v>141</v>
      </c>
      <c r="I455" s="13"/>
      <c r="J455" s="11"/>
    </row>
    <row r="456" spans="1:10" s="3" customFormat="1" x14ac:dyDescent="0.2">
      <c r="A456" s="11" t="s">
        <v>873</v>
      </c>
      <c r="B456" s="11" t="s">
        <v>896</v>
      </c>
      <c r="C456" s="11" t="s">
        <v>895</v>
      </c>
      <c r="D456" s="46">
        <v>5</v>
      </c>
      <c r="E456" s="47" t="s">
        <v>143</v>
      </c>
      <c r="F456" s="13">
        <v>10</v>
      </c>
      <c r="G456" s="13">
        <v>5</v>
      </c>
      <c r="H456" s="20" t="s">
        <v>141</v>
      </c>
      <c r="I456" s="13"/>
      <c r="J456" s="11"/>
    </row>
    <row r="457" spans="1:10" s="3" customFormat="1" x14ac:dyDescent="0.2">
      <c r="A457" s="11" t="s">
        <v>873</v>
      </c>
      <c r="B457" s="11" t="s">
        <v>897</v>
      </c>
      <c r="C457" s="11" t="s">
        <v>895</v>
      </c>
      <c r="D457" s="46">
        <v>5</v>
      </c>
      <c r="E457" s="47" t="s">
        <v>149</v>
      </c>
      <c r="F457" s="13">
        <v>10</v>
      </c>
      <c r="G457" s="13">
        <v>5</v>
      </c>
      <c r="H457" s="20" t="s">
        <v>141</v>
      </c>
      <c r="I457" s="13"/>
      <c r="J457" s="11"/>
    </row>
    <row r="458" spans="1:10" s="3" customFormat="1" x14ac:dyDescent="0.2">
      <c r="A458" s="11" t="s">
        <v>873</v>
      </c>
      <c r="B458" s="11" t="s">
        <v>898</v>
      </c>
      <c r="C458" s="11" t="s">
        <v>899</v>
      </c>
      <c r="D458" s="13">
        <v>5</v>
      </c>
      <c r="E458" s="22" t="s">
        <v>37</v>
      </c>
      <c r="F458" s="13">
        <v>20</v>
      </c>
      <c r="G458" s="13">
        <v>10</v>
      </c>
      <c r="H458" s="20" t="s">
        <v>141</v>
      </c>
      <c r="I458" s="13"/>
      <c r="J458" s="11"/>
    </row>
    <row r="459" spans="1:10" s="3" customFormat="1" x14ac:dyDescent="0.2">
      <c r="A459" s="11" t="s">
        <v>873</v>
      </c>
      <c r="B459" s="11" t="s">
        <v>900</v>
      </c>
      <c r="C459" s="11" t="s">
        <v>899</v>
      </c>
      <c r="D459" s="13">
        <v>5</v>
      </c>
      <c r="E459" s="22" t="s">
        <v>143</v>
      </c>
      <c r="F459" s="13">
        <v>10</v>
      </c>
      <c r="G459" s="13">
        <v>5</v>
      </c>
      <c r="H459" s="20" t="s">
        <v>141</v>
      </c>
      <c r="I459" s="13"/>
      <c r="J459" s="11"/>
    </row>
    <row r="460" spans="1:10" s="3" customFormat="1" x14ac:dyDescent="0.2">
      <c r="A460" s="11" t="s">
        <v>873</v>
      </c>
      <c r="B460" s="11" t="s">
        <v>901</v>
      </c>
      <c r="C460" s="11" t="s">
        <v>899</v>
      </c>
      <c r="D460" s="13">
        <v>5</v>
      </c>
      <c r="E460" s="22" t="s">
        <v>149</v>
      </c>
      <c r="F460" s="13">
        <v>10</v>
      </c>
      <c r="G460" s="13">
        <v>5</v>
      </c>
      <c r="H460" s="20" t="s">
        <v>141</v>
      </c>
      <c r="I460" s="13"/>
      <c r="J460" s="11"/>
    </row>
    <row r="461" spans="1:10" s="3" customFormat="1" x14ac:dyDescent="0.2">
      <c r="A461" s="11" t="s">
        <v>873</v>
      </c>
      <c r="B461" s="11" t="s">
        <v>902</v>
      </c>
      <c r="C461" s="11" t="s">
        <v>903</v>
      </c>
      <c r="D461" s="13">
        <v>5</v>
      </c>
      <c r="E461" s="22" t="s">
        <v>37</v>
      </c>
      <c r="F461" s="13">
        <v>20</v>
      </c>
      <c r="G461" s="13">
        <v>10</v>
      </c>
      <c r="H461" s="20" t="s">
        <v>141</v>
      </c>
      <c r="I461" s="13"/>
      <c r="J461" s="11"/>
    </row>
    <row r="462" spans="1:10" s="3" customFormat="1" x14ac:dyDescent="0.2">
      <c r="A462" s="11" t="s">
        <v>873</v>
      </c>
      <c r="B462" s="11" t="s">
        <v>904</v>
      </c>
      <c r="C462" s="11" t="s">
        <v>903</v>
      </c>
      <c r="D462" s="13">
        <v>5</v>
      </c>
      <c r="E462" s="22" t="s">
        <v>143</v>
      </c>
      <c r="F462" s="13">
        <v>10</v>
      </c>
      <c r="G462" s="13">
        <v>5</v>
      </c>
      <c r="H462" s="20" t="s">
        <v>141</v>
      </c>
      <c r="I462" s="13"/>
      <c r="J462" s="11"/>
    </row>
    <row r="463" spans="1:10" s="3" customFormat="1" x14ac:dyDescent="0.2">
      <c r="A463" s="11" t="s">
        <v>873</v>
      </c>
      <c r="B463" s="11" t="s">
        <v>905</v>
      </c>
      <c r="C463" s="11" t="s">
        <v>903</v>
      </c>
      <c r="D463" s="13">
        <v>5</v>
      </c>
      <c r="E463" s="22" t="s">
        <v>149</v>
      </c>
      <c r="F463" s="13">
        <v>10</v>
      </c>
      <c r="G463" s="13">
        <v>5</v>
      </c>
      <c r="H463" s="20" t="s">
        <v>141</v>
      </c>
      <c r="I463" s="13"/>
      <c r="J463" s="11"/>
    </row>
    <row r="464" spans="1:10" s="3" customFormat="1" x14ac:dyDescent="0.2">
      <c r="A464" s="11" t="s">
        <v>873</v>
      </c>
      <c r="B464" s="11" t="s">
        <v>906</v>
      </c>
      <c r="C464" s="11" t="s">
        <v>907</v>
      </c>
      <c r="D464" s="13">
        <v>5</v>
      </c>
      <c r="E464" s="22" t="s">
        <v>37</v>
      </c>
      <c r="F464" s="13">
        <v>20</v>
      </c>
      <c r="G464" s="13">
        <v>10</v>
      </c>
      <c r="H464" s="20" t="s">
        <v>141</v>
      </c>
      <c r="I464" s="13"/>
      <c r="J464" s="11" t="s">
        <v>908</v>
      </c>
    </row>
    <row r="465" spans="1:10" s="3" customFormat="1" x14ac:dyDescent="0.2">
      <c r="A465" s="11" t="s">
        <v>873</v>
      </c>
      <c r="B465" s="11" t="s">
        <v>909</v>
      </c>
      <c r="C465" s="11" t="s">
        <v>907</v>
      </c>
      <c r="D465" s="13">
        <v>5</v>
      </c>
      <c r="E465" s="22" t="s">
        <v>143</v>
      </c>
      <c r="F465" s="13">
        <v>10</v>
      </c>
      <c r="G465" s="13">
        <v>5</v>
      </c>
      <c r="H465" s="20" t="s">
        <v>141</v>
      </c>
      <c r="I465" s="13"/>
      <c r="J465" s="11" t="s">
        <v>908</v>
      </c>
    </row>
    <row r="466" spans="1:10" s="3" customFormat="1" x14ac:dyDescent="0.2">
      <c r="A466" s="11" t="s">
        <v>873</v>
      </c>
      <c r="B466" s="11" t="s">
        <v>910</v>
      </c>
      <c r="C466" s="11" t="s">
        <v>907</v>
      </c>
      <c r="D466" s="13">
        <v>5</v>
      </c>
      <c r="E466" s="22" t="s">
        <v>149</v>
      </c>
      <c r="F466" s="13">
        <v>10</v>
      </c>
      <c r="G466" s="13">
        <v>5</v>
      </c>
      <c r="H466" s="20" t="s">
        <v>141</v>
      </c>
      <c r="I466" s="13"/>
      <c r="J466" s="11" t="s">
        <v>908</v>
      </c>
    </row>
    <row r="467" spans="1:10" s="3" customFormat="1" x14ac:dyDescent="0.2">
      <c r="A467" s="11" t="s">
        <v>873</v>
      </c>
      <c r="B467" s="11" t="s">
        <v>911</v>
      </c>
      <c r="C467" s="11" t="s">
        <v>912</v>
      </c>
      <c r="D467" s="13">
        <v>5</v>
      </c>
      <c r="E467" s="22" t="s">
        <v>37</v>
      </c>
      <c r="F467" s="13">
        <v>20</v>
      </c>
      <c r="G467" s="13">
        <v>10</v>
      </c>
      <c r="H467" s="20" t="s">
        <v>141</v>
      </c>
      <c r="I467" s="13"/>
      <c r="J467" s="11"/>
    </row>
    <row r="468" spans="1:10" s="3" customFormat="1" x14ac:dyDescent="0.2">
      <c r="A468" s="11" t="s">
        <v>873</v>
      </c>
      <c r="B468" s="11" t="s">
        <v>913</v>
      </c>
      <c r="C468" s="11" t="s">
        <v>912</v>
      </c>
      <c r="D468" s="13">
        <v>5</v>
      </c>
      <c r="E468" s="22" t="s">
        <v>143</v>
      </c>
      <c r="F468" s="13">
        <v>10</v>
      </c>
      <c r="G468" s="13">
        <v>5</v>
      </c>
      <c r="H468" s="20" t="s">
        <v>141</v>
      </c>
      <c r="I468" s="13"/>
      <c r="J468" s="11"/>
    </row>
    <row r="469" spans="1:10" s="3" customFormat="1" x14ac:dyDescent="0.2">
      <c r="A469" s="11" t="s">
        <v>873</v>
      </c>
      <c r="B469" s="15" t="s">
        <v>914</v>
      </c>
      <c r="C469" s="15" t="s">
        <v>912</v>
      </c>
      <c r="D469" s="13">
        <v>5</v>
      </c>
      <c r="E469" s="22" t="s">
        <v>149</v>
      </c>
      <c r="F469" s="13">
        <v>10</v>
      </c>
      <c r="G469" s="13">
        <v>5</v>
      </c>
      <c r="H469" s="20" t="s">
        <v>141</v>
      </c>
      <c r="I469" s="13"/>
      <c r="J469" s="11"/>
    </row>
    <row r="470" spans="1:10" s="3" customFormat="1" x14ac:dyDescent="0.2">
      <c r="A470" s="11" t="s">
        <v>873</v>
      </c>
      <c r="B470" s="11" t="s">
        <v>915</v>
      </c>
      <c r="C470" s="11" t="s">
        <v>916</v>
      </c>
      <c r="D470" s="13">
        <v>6</v>
      </c>
      <c r="E470" s="22" t="s">
        <v>37</v>
      </c>
      <c r="F470" s="13">
        <v>20</v>
      </c>
      <c r="G470" s="13">
        <v>10</v>
      </c>
      <c r="H470" s="20" t="s">
        <v>141</v>
      </c>
      <c r="I470" s="13"/>
      <c r="J470" s="11"/>
    </row>
    <row r="471" spans="1:10" s="3" customFormat="1" x14ac:dyDescent="0.2">
      <c r="A471" s="11" t="s">
        <v>873</v>
      </c>
      <c r="B471" s="11" t="s">
        <v>917</v>
      </c>
      <c r="C471" s="11" t="s">
        <v>916</v>
      </c>
      <c r="D471" s="13">
        <v>6</v>
      </c>
      <c r="E471" s="22" t="s">
        <v>143</v>
      </c>
      <c r="F471" s="13">
        <v>10</v>
      </c>
      <c r="G471" s="13">
        <v>5</v>
      </c>
      <c r="H471" s="20" t="s">
        <v>141</v>
      </c>
      <c r="I471" s="13"/>
      <c r="J471" s="11"/>
    </row>
    <row r="472" spans="1:10" s="3" customFormat="1" x14ac:dyDescent="0.2">
      <c r="A472" s="11" t="s">
        <v>873</v>
      </c>
      <c r="B472" s="11" t="s">
        <v>918</v>
      </c>
      <c r="C472" s="11" t="s">
        <v>916</v>
      </c>
      <c r="D472" s="13">
        <v>6</v>
      </c>
      <c r="E472" s="22" t="s">
        <v>149</v>
      </c>
      <c r="F472" s="13">
        <v>10</v>
      </c>
      <c r="G472" s="13">
        <v>5</v>
      </c>
      <c r="H472" s="20" t="s">
        <v>141</v>
      </c>
      <c r="I472" s="13"/>
      <c r="J472" s="11"/>
    </row>
    <row r="473" spans="1:10" s="3" customFormat="1" x14ac:dyDescent="0.2">
      <c r="A473" s="11" t="s">
        <v>873</v>
      </c>
      <c r="B473" s="11" t="s">
        <v>919</v>
      </c>
      <c r="C473" s="11" t="s">
        <v>920</v>
      </c>
      <c r="D473" s="13">
        <v>6</v>
      </c>
      <c r="E473" s="22" t="s">
        <v>37</v>
      </c>
      <c r="F473" s="13">
        <v>20</v>
      </c>
      <c r="G473" s="13">
        <v>10</v>
      </c>
      <c r="H473" s="20" t="s">
        <v>141</v>
      </c>
      <c r="I473" s="13"/>
      <c r="J473" s="11" t="s">
        <v>908</v>
      </c>
    </row>
    <row r="474" spans="1:10" s="3" customFormat="1" x14ac:dyDescent="0.2">
      <c r="A474" s="11" t="s">
        <v>873</v>
      </c>
      <c r="B474" s="11" t="s">
        <v>921</v>
      </c>
      <c r="C474" s="11" t="s">
        <v>920</v>
      </c>
      <c r="D474" s="13">
        <v>6</v>
      </c>
      <c r="E474" s="22" t="s">
        <v>143</v>
      </c>
      <c r="F474" s="13">
        <v>10</v>
      </c>
      <c r="G474" s="13">
        <v>5</v>
      </c>
      <c r="H474" s="20" t="s">
        <v>141</v>
      </c>
      <c r="I474" s="13"/>
      <c r="J474" s="11" t="s">
        <v>908</v>
      </c>
    </row>
    <row r="475" spans="1:10" s="3" customFormat="1" x14ac:dyDescent="0.2">
      <c r="A475" s="11" t="s">
        <v>873</v>
      </c>
      <c r="B475" s="11" t="s">
        <v>922</v>
      </c>
      <c r="C475" s="11" t="s">
        <v>920</v>
      </c>
      <c r="D475" s="13">
        <v>6</v>
      </c>
      <c r="E475" s="22" t="s">
        <v>149</v>
      </c>
      <c r="F475" s="13">
        <v>10</v>
      </c>
      <c r="G475" s="13">
        <v>5</v>
      </c>
      <c r="H475" s="20" t="s">
        <v>141</v>
      </c>
      <c r="I475" s="13"/>
      <c r="J475" s="11" t="s">
        <v>908</v>
      </c>
    </row>
    <row r="476" spans="1:10" s="3" customFormat="1" x14ac:dyDescent="0.2">
      <c r="A476" s="11" t="s">
        <v>873</v>
      </c>
      <c r="B476" s="11" t="s">
        <v>923</v>
      </c>
      <c r="C476" s="11" t="s">
        <v>924</v>
      </c>
      <c r="D476" s="13">
        <v>6</v>
      </c>
      <c r="E476" s="22" t="s">
        <v>37</v>
      </c>
      <c r="F476" s="13">
        <v>20</v>
      </c>
      <c r="G476" s="13">
        <v>10</v>
      </c>
      <c r="H476" s="20" t="s">
        <v>141</v>
      </c>
      <c r="I476" s="13"/>
      <c r="J476" s="11"/>
    </row>
    <row r="477" spans="1:10" s="3" customFormat="1" x14ac:dyDescent="0.2">
      <c r="A477" s="11" t="s">
        <v>873</v>
      </c>
      <c r="B477" s="11" t="s">
        <v>925</v>
      </c>
      <c r="C477" s="11" t="s">
        <v>924</v>
      </c>
      <c r="D477" s="13">
        <v>6</v>
      </c>
      <c r="E477" s="22" t="s">
        <v>143</v>
      </c>
      <c r="F477" s="13">
        <v>10</v>
      </c>
      <c r="G477" s="13">
        <v>5</v>
      </c>
      <c r="H477" s="20" t="s">
        <v>141</v>
      </c>
      <c r="I477" s="13"/>
      <c r="J477" s="11"/>
    </row>
    <row r="478" spans="1:10" s="3" customFormat="1" x14ac:dyDescent="0.2">
      <c r="A478" s="11" t="s">
        <v>873</v>
      </c>
      <c r="B478" s="11" t="s">
        <v>926</v>
      </c>
      <c r="C478" s="11" t="s">
        <v>924</v>
      </c>
      <c r="D478" s="13">
        <v>6</v>
      </c>
      <c r="E478" s="22" t="s">
        <v>149</v>
      </c>
      <c r="F478" s="13">
        <v>10</v>
      </c>
      <c r="G478" s="13">
        <v>5</v>
      </c>
      <c r="H478" s="20" t="s">
        <v>141</v>
      </c>
      <c r="I478" s="13"/>
      <c r="J478" s="11"/>
    </row>
    <row r="479" spans="1:10" s="3" customFormat="1" x14ac:dyDescent="0.2">
      <c r="A479" s="11" t="s">
        <v>873</v>
      </c>
      <c r="B479" s="11" t="s">
        <v>927</v>
      </c>
      <c r="C479" s="11" t="s">
        <v>928</v>
      </c>
      <c r="D479" s="13">
        <v>6</v>
      </c>
      <c r="E479" s="22" t="s">
        <v>37</v>
      </c>
      <c r="F479" s="13">
        <v>20</v>
      </c>
      <c r="G479" s="13">
        <v>10</v>
      </c>
      <c r="H479" s="20" t="s">
        <v>141</v>
      </c>
      <c r="I479" s="13"/>
      <c r="J479" s="11"/>
    </row>
    <row r="480" spans="1:10" s="3" customFormat="1" x14ac:dyDescent="0.2">
      <c r="A480" s="11" t="s">
        <v>873</v>
      </c>
      <c r="B480" s="11" t="s">
        <v>929</v>
      </c>
      <c r="C480" s="11" t="s">
        <v>928</v>
      </c>
      <c r="D480" s="13">
        <v>6</v>
      </c>
      <c r="E480" s="22" t="s">
        <v>143</v>
      </c>
      <c r="F480" s="13">
        <v>10</v>
      </c>
      <c r="G480" s="13">
        <v>5</v>
      </c>
      <c r="H480" s="20" t="s">
        <v>141</v>
      </c>
      <c r="I480" s="13"/>
      <c r="J480" s="11"/>
    </row>
    <row r="481" spans="1:10" s="3" customFormat="1" x14ac:dyDescent="0.2">
      <c r="A481" s="11" t="s">
        <v>873</v>
      </c>
      <c r="B481" s="11" t="s">
        <v>930</v>
      </c>
      <c r="C481" s="11" t="s">
        <v>928</v>
      </c>
      <c r="D481" s="13">
        <v>6</v>
      </c>
      <c r="E481" s="22" t="s">
        <v>149</v>
      </c>
      <c r="F481" s="13">
        <v>10</v>
      </c>
      <c r="G481" s="13">
        <v>5</v>
      </c>
      <c r="H481" s="20" t="s">
        <v>141</v>
      </c>
      <c r="I481" s="13"/>
      <c r="J481" s="11"/>
    </row>
    <row r="482" spans="1:10" s="3" customFormat="1" x14ac:dyDescent="0.2">
      <c r="A482" s="11" t="s">
        <v>873</v>
      </c>
      <c r="B482" s="11" t="s">
        <v>931</v>
      </c>
      <c r="C482" s="11" t="s">
        <v>932</v>
      </c>
      <c r="D482" s="13">
        <v>6</v>
      </c>
      <c r="E482" s="22" t="s">
        <v>37</v>
      </c>
      <c r="F482" s="13">
        <v>20</v>
      </c>
      <c r="G482" s="13">
        <v>10</v>
      </c>
      <c r="H482" s="20" t="s">
        <v>141</v>
      </c>
      <c r="I482" s="13"/>
      <c r="J482" s="11"/>
    </row>
    <row r="483" spans="1:10" s="3" customFormat="1" x14ac:dyDescent="0.2">
      <c r="A483" s="11" t="s">
        <v>873</v>
      </c>
      <c r="B483" s="11" t="s">
        <v>933</v>
      </c>
      <c r="C483" s="11" t="s">
        <v>932</v>
      </c>
      <c r="D483" s="13">
        <v>6</v>
      </c>
      <c r="E483" s="22" t="s">
        <v>143</v>
      </c>
      <c r="F483" s="13">
        <v>10</v>
      </c>
      <c r="G483" s="13">
        <v>5</v>
      </c>
      <c r="H483" s="20" t="s">
        <v>141</v>
      </c>
      <c r="I483" s="13"/>
      <c r="J483" s="11"/>
    </row>
    <row r="484" spans="1:10" s="3" customFormat="1" x14ac:dyDescent="0.2">
      <c r="A484" s="11" t="s">
        <v>873</v>
      </c>
      <c r="B484" s="11" t="s">
        <v>934</v>
      </c>
      <c r="C484" s="11" t="s">
        <v>932</v>
      </c>
      <c r="D484" s="13">
        <v>6</v>
      </c>
      <c r="E484" s="22" t="s">
        <v>149</v>
      </c>
      <c r="F484" s="13">
        <v>10</v>
      </c>
      <c r="G484" s="13">
        <v>5</v>
      </c>
      <c r="H484" s="20" t="s">
        <v>141</v>
      </c>
      <c r="I484" s="13"/>
      <c r="J484" s="11"/>
    </row>
    <row r="485" spans="1:10" s="3" customFormat="1" x14ac:dyDescent="0.2">
      <c r="A485" s="11" t="s">
        <v>873</v>
      </c>
      <c r="B485" s="11" t="s">
        <v>935</v>
      </c>
      <c r="C485" s="11" t="s">
        <v>936</v>
      </c>
      <c r="D485" s="13">
        <v>6</v>
      </c>
      <c r="E485" s="22" t="s">
        <v>37</v>
      </c>
      <c r="F485" s="13">
        <v>20</v>
      </c>
      <c r="G485" s="13">
        <v>10</v>
      </c>
      <c r="H485" s="20" t="s">
        <v>141</v>
      </c>
      <c r="I485" s="13"/>
      <c r="J485" s="11"/>
    </row>
    <row r="486" spans="1:10" s="3" customFormat="1" x14ac:dyDescent="0.2">
      <c r="A486" s="11" t="s">
        <v>873</v>
      </c>
      <c r="B486" s="11" t="s">
        <v>937</v>
      </c>
      <c r="C486" s="11" t="s">
        <v>936</v>
      </c>
      <c r="D486" s="13">
        <v>6</v>
      </c>
      <c r="E486" s="22" t="s">
        <v>143</v>
      </c>
      <c r="F486" s="13">
        <v>10</v>
      </c>
      <c r="G486" s="13">
        <v>5</v>
      </c>
      <c r="H486" s="20" t="s">
        <v>141</v>
      </c>
      <c r="I486" s="13"/>
      <c r="J486" s="11"/>
    </row>
    <row r="487" spans="1:10" s="3" customFormat="1" x14ac:dyDescent="0.2">
      <c r="A487" s="11" t="s">
        <v>873</v>
      </c>
      <c r="B487" s="11" t="s">
        <v>938</v>
      </c>
      <c r="C487" s="11" t="s">
        <v>936</v>
      </c>
      <c r="D487" s="13">
        <v>6</v>
      </c>
      <c r="E487" s="22" t="s">
        <v>149</v>
      </c>
      <c r="F487" s="13">
        <v>10</v>
      </c>
      <c r="G487" s="13">
        <v>5</v>
      </c>
      <c r="H487" s="20" t="s">
        <v>141</v>
      </c>
      <c r="I487" s="13"/>
      <c r="J487" s="11"/>
    </row>
    <row r="488" spans="1:10" s="3" customFormat="1" x14ac:dyDescent="0.2">
      <c r="A488" s="11" t="s">
        <v>873</v>
      </c>
      <c r="B488" s="11" t="s">
        <v>939</v>
      </c>
      <c r="C488" s="11" t="s">
        <v>940</v>
      </c>
      <c r="D488" s="13">
        <v>6</v>
      </c>
      <c r="E488" s="22" t="s">
        <v>37</v>
      </c>
      <c r="F488" s="13">
        <v>20</v>
      </c>
      <c r="G488" s="13">
        <v>10</v>
      </c>
      <c r="H488" s="20" t="s">
        <v>141</v>
      </c>
      <c r="I488" s="13"/>
      <c r="J488" s="11"/>
    </row>
    <row r="489" spans="1:10" s="3" customFormat="1" x14ac:dyDescent="0.2">
      <c r="A489" s="11" t="s">
        <v>873</v>
      </c>
      <c r="B489" s="11" t="s">
        <v>941</v>
      </c>
      <c r="C489" s="11" t="s">
        <v>940</v>
      </c>
      <c r="D489" s="13">
        <v>6</v>
      </c>
      <c r="E489" s="22" t="s">
        <v>143</v>
      </c>
      <c r="F489" s="13">
        <v>10</v>
      </c>
      <c r="G489" s="13">
        <v>5</v>
      </c>
      <c r="H489" s="20" t="s">
        <v>141</v>
      </c>
      <c r="I489" s="13"/>
      <c r="J489" s="11"/>
    </row>
    <row r="490" spans="1:10" s="3" customFormat="1" x14ac:dyDescent="0.2">
      <c r="A490" s="11" t="s">
        <v>873</v>
      </c>
      <c r="B490" s="11" t="s">
        <v>942</v>
      </c>
      <c r="C490" s="11" t="s">
        <v>940</v>
      </c>
      <c r="D490" s="13">
        <v>6</v>
      </c>
      <c r="E490" s="22" t="s">
        <v>149</v>
      </c>
      <c r="F490" s="13">
        <v>10</v>
      </c>
      <c r="G490" s="13">
        <v>5</v>
      </c>
      <c r="H490" s="20" t="s">
        <v>141</v>
      </c>
      <c r="I490" s="13"/>
      <c r="J490" s="11"/>
    </row>
    <row r="491" spans="1:10" s="3" customFormat="1" x14ac:dyDescent="0.2">
      <c r="A491" s="11" t="s">
        <v>943</v>
      </c>
      <c r="B491" s="11" t="s">
        <v>944</v>
      </c>
      <c r="C491" s="11" t="s">
        <v>945</v>
      </c>
      <c r="D491" s="13">
        <v>4</v>
      </c>
      <c r="E491" s="13" t="s">
        <v>37</v>
      </c>
      <c r="F491" s="13">
        <v>20</v>
      </c>
      <c r="G491" s="13">
        <v>10</v>
      </c>
      <c r="H491" s="20" t="s">
        <v>141</v>
      </c>
      <c r="I491" s="13"/>
      <c r="J491" s="11"/>
    </row>
    <row r="492" spans="1:10" s="3" customFormat="1" x14ac:dyDescent="0.2">
      <c r="A492" s="11" t="s">
        <v>943</v>
      </c>
      <c r="B492" s="11" t="s">
        <v>946</v>
      </c>
      <c r="C492" s="11" t="s">
        <v>947</v>
      </c>
      <c r="D492" s="13">
        <v>4</v>
      </c>
      <c r="E492" s="13" t="s">
        <v>37</v>
      </c>
      <c r="F492" s="13">
        <v>20</v>
      </c>
      <c r="G492" s="13">
        <v>10</v>
      </c>
      <c r="H492" s="20" t="s">
        <v>141</v>
      </c>
      <c r="I492" s="13"/>
      <c r="J492" s="11"/>
    </row>
    <row r="493" spans="1:10" s="3" customFormat="1" x14ac:dyDescent="0.2">
      <c r="A493" s="11" t="s">
        <v>943</v>
      </c>
      <c r="B493" s="11" t="s">
        <v>948</v>
      </c>
      <c r="C493" s="11" t="s">
        <v>949</v>
      </c>
      <c r="D493" s="13">
        <v>4</v>
      </c>
      <c r="E493" s="13" t="s">
        <v>37</v>
      </c>
      <c r="F493" s="13">
        <v>20</v>
      </c>
      <c r="G493" s="13">
        <v>10</v>
      </c>
      <c r="H493" s="20" t="s">
        <v>141</v>
      </c>
      <c r="I493" s="13"/>
      <c r="J493" s="11"/>
    </row>
    <row r="494" spans="1:10" s="3" customFormat="1" x14ac:dyDescent="0.2">
      <c r="A494" s="11" t="s">
        <v>950</v>
      </c>
      <c r="B494" s="11" t="s">
        <v>951</v>
      </c>
      <c r="C494" s="11" t="s">
        <v>952</v>
      </c>
      <c r="D494" s="13">
        <v>4</v>
      </c>
      <c r="E494" s="13" t="s">
        <v>37</v>
      </c>
      <c r="F494" s="13">
        <v>20</v>
      </c>
      <c r="G494" s="13">
        <v>10</v>
      </c>
      <c r="H494" s="20" t="s">
        <v>141</v>
      </c>
      <c r="I494" s="13"/>
      <c r="J494" s="11"/>
    </row>
    <row r="495" spans="1:10" s="3" customFormat="1" x14ac:dyDescent="0.2">
      <c r="A495" s="11" t="s">
        <v>950</v>
      </c>
      <c r="B495" s="11" t="s">
        <v>953</v>
      </c>
      <c r="C495" s="11" t="s">
        <v>954</v>
      </c>
      <c r="D495" s="13">
        <v>4</v>
      </c>
      <c r="E495" s="13" t="s">
        <v>37</v>
      </c>
      <c r="F495" s="13">
        <v>20</v>
      </c>
      <c r="G495" s="13">
        <v>10</v>
      </c>
      <c r="H495" s="20" t="s">
        <v>141</v>
      </c>
      <c r="I495" s="13"/>
      <c r="J495" s="11"/>
    </row>
    <row r="496" spans="1:10" s="3" customFormat="1" x14ac:dyDescent="0.2">
      <c r="A496" s="11" t="s">
        <v>950</v>
      </c>
      <c r="B496" s="11" t="s">
        <v>955</v>
      </c>
      <c r="C496" s="11" t="s">
        <v>956</v>
      </c>
      <c r="D496" s="13">
        <v>4</v>
      </c>
      <c r="E496" s="13" t="s">
        <v>37</v>
      </c>
      <c r="F496" s="13">
        <v>20</v>
      </c>
      <c r="G496" s="13">
        <v>10</v>
      </c>
      <c r="H496" s="20" t="s">
        <v>141</v>
      </c>
      <c r="I496" s="13"/>
      <c r="J496" s="11"/>
    </row>
    <row r="497" spans="1:10" s="3" customFormat="1" x14ac:dyDescent="0.2">
      <c r="A497" s="11" t="s">
        <v>950</v>
      </c>
      <c r="B497" s="11" t="s">
        <v>957</v>
      </c>
      <c r="C497" s="11" t="s">
        <v>958</v>
      </c>
      <c r="D497" s="13">
        <v>4</v>
      </c>
      <c r="E497" s="13" t="s">
        <v>37</v>
      </c>
      <c r="F497" s="13">
        <v>20</v>
      </c>
      <c r="G497" s="13">
        <v>10</v>
      </c>
      <c r="H497" s="20" t="s">
        <v>141</v>
      </c>
      <c r="I497" s="13"/>
      <c r="J497" s="11"/>
    </row>
    <row r="498" spans="1:10" s="3" customFormat="1" x14ac:dyDescent="0.2">
      <c r="A498" s="11" t="s">
        <v>950</v>
      </c>
      <c r="B498" s="11" t="s">
        <v>959</v>
      </c>
      <c r="C498" s="11" t="s">
        <v>960</v>
      </c>
      <c r="D498" s="13">
        <v>4</v>
      </c>
      <c r="E498" s="13" t="s">
        <v>37</v>
      </c>
      <c r="F498" s="13">
        <v>20</v>
      </c>
      <c r="G498" s="13">
        <v>10</v>
      </c>
      <c r="H498" s="20" t="s">
        <v>141</v>
      </c>
      <c r="I498" s="13"/>
      <c r="J498" s="11"/>
    </row>
    <row r="499" spans="1:10" s="3" customFormat="1" x14ac:dyDescent="0.2">
      <c r="A499" s="11" t="s">
        <v>950</v>
      </c>
      <c r="B499" s="11" t="s">
        <v>961</v>
      </c>
      <c r="C499" s="11" t="s">
        <v>962</v>
      </c>
      <c r="D499" s="13">
        <v>5</v>
      </c>
      <c r="E499" s="13" t="s">
        <v>37</v>
      </c>
      <c r="F499" s="13">
        <v>20</v>
      </c>
      <c r="G499" s="13">
        <v>10</v>
      </c>
      <c r="H499" s="20" t="s">
        <v>141</v>
      </c>
      <c r="I499" s="13"/>
      <c r="J499" s="11"/>
    </row>
    <row r="500" spans="1:10" s="3" customFormat="1" x14ac:dyDescent="0.2">
      <c r="A500" s="11" t="s">
        <v>950</v>
      </c>
      <c r="B500" s="11" t="s">
        <v>963</v>
      </c>
      <c r="C500" s="11" t="s">
        <v>964</v>
      </c>
      <c r="D500" s="13">
        <v>5</v>
      </c>
      <c r="E500" s="13" t="s">
        <v>37</v>
      </c>
      <c r="F500" s="13">
        <v>20</v>
      </c>
      <c r="G500" s="13">
        <v>10</v>
      </c>
      <c r="H500" s="20" t="s">
        <v>141</v>
      </c>
      <c r="I500" s="13"/>
      <c r="J500" s="11"/>
    </row>
    <row r="501" spans="1:10" s="3" customFormat="1" x14ac:dyDescent="0.2">
      <c r="A501" s="11" t="s">
        <v>950</v>
      </c>
      <c r="B501" s="11" t="s">
        <v>965</v>
      </c>
      <c r="C501" s="11" t="s">
        <v>966</v>
      </c>
      <c r="D501" s="13">
        <v>5</v>
      </c>
      <c r="E501" s="13" t="s">
        <v>37</v>
      </c>
      <c r="F501" s="13">
        <v>20</v>
      </c>
      <c r="G501" s="13">
        <v>10</v>
      </c>
      <c r="H501" s="20" t="s">
        <v>141</v>
      </c>
      <c r="I501" s="13"/>
      <c r="J501" s="11"/>
    </row>
    <row r="502" spans="1:10" s="3" customFormat="1" x14ac:dyDescent="0.2">
      <c r="A502" s="11" t="s">
        <v>950</v>
      </c>
      <c r="B502" s="11" t="s">
        <v>967</v>
      </c>
      <c r="C502" s="11" t="s">
        <v>968</v>
      </c>
      <c r="D502" s="13">
        <v>6</v>
      </c>
      <c r="E502" s="13" t="s">
        <v>37</v>
      </c>
      <c r="F502" s="13">
        <v>20</v>
      </c>
      <c r="G502" s="13">
        <v>10</v>
      </c>
      <c r="H502" s="20" t="s">
        <v>141</v>
      </c>
      <c r="I502" s="13"/>
      <c r="J502" s="11"/>
    </row>
    <row r="503" spans="1:10" s="3" customFormat="1" x14ac:dyDescent="0.2">
      <c r="A503" s="11" t="s">
        <v>950</v>
      </c>
      <c r="B503" s="11" t="s">
        <v>969</v>
      </c>
      <c r="C503" s="11" t="s">
        <v>970</v>
      </c>
      <c r="D503" s="13">
        <v>6</v>
      </c>
      <c r="E503" s="13" t="s">
        <v>37</v>
      </c>
      <c r="F503" s="13">
        <v>20</v>
      </c>
      <c r="G503" s="13">
        <v>10</v>
      </c>
      <c r="H503" s="20" t="s">
        <v>141</v>
      </c>
      <c r="I503" s="13"/>
      <c r="J503" s="11"/>
    </row>
    <row r="504" spans="1:10" s="3" customFormat="1" x14ac:dyDescent="0.2">
      <c r="A504" s="11" t="s">
        <v>950</v>
      </c>
      <c r="B504" s="11" t="s">
        <v>971</v>
      </c>
      <c r="C504" s="11" t="s">
        <v>972</v>
      </c>
      <c r="D504" s="13">
        <v>6</v>
      </c>
      <c r="E504" s="13" t="s">
        <v>37</v>
      </c>
      <c r="F504" s="13">
        <v>20</v>
      </c>
      <c r="G504" s="13">
        <v>10</v>
      </c>
      <c r="H504" s="20" t="s">
        <v>141</v>
      </c>
      <c r="I504" s="13"/>
      <c r="J504" s="11"/>
    </row>
    <row r="505" spans="1:10" s="3" customFormat="1" x14ac:dyDescent="0.2">
      <c r="A505" s="11" t="s">
        <v>950</v>
      </c>
      <c r="B505" s="11" t="s">
        <v>973</v>
      </c>
      <c r="C505" s="11" t="s">
        <v>974</v>
      </c>
      <c r="D505" s="13">
        <v>6</v>
      </c>
      <c r="E505" s="13" t="s">
        <v>37</v>
      </c>
      <c r="F505" s="13">
        <v>20</v>
      </c>
      <c r="G505" s="13">
        <v>10</v>
      </c>
      <c r="H505" s="20" t="s">
        <v>141</v>
      </c>
      <c r="I505" s="13"/>
      <c r="J505" s="11"/>
    </row>
    <row r="506" spans="1:10" x14ac:dyDescent="0.2">
      <c r="A506" s="11" t="s">
        <v>950</v>
      </c>
      <c r="B506" s="15" t="s">
        <v>975</v>
      </c>
      <c r="C506" s="48" t="s">
        <v>976</v>
      </c>
      <c r="D506" s="13">
        <v>6</v>
      </c>
      <c r="E506" s="13" t="s">
        <v>37</v>
      </c>
      <c r="F506" s="13">
        <v>20</v>
      </c>
      <c r="G506" s="13">
        <v>10</v>
      </c>
      <c r="H506" s="20" t="s">
        <v>141</v>
      </c>
      <c r="I506" s="49"/>
      <c r="J506" s="15"/>
    </row>
    <row r="507" spans="1:10" s="3" customFormat="1" x14ac:dyDescent="0.2">
      <c r="A507" s="11" t="s">
        <v>977</v>
      </c>
      <c r="B507" s="11" t="s">
        <v>978</v>
      </c>
      <c r="C507" s="11" t="s">
        <v>979</v>
      </c>
      <c r="D507" s="13">
        <v>4</v>
      </c>
      <c r="E507" s="13" t="s">
        <v>37</v>
      </c>
      <c r="F507" s="13">
        <v>20</v>
      </c>
      <c r="G507" s="13">
        <v>10</v>
      </c>
      <c r="H507" s="20" t="s">
        <v>141</v>
      </c>
      <c r="I507" s="13"/>
      <c r="J507" s="11"/>
    </row>
    <row r="508" spans="1:10" s="3" customFormat="1" x14ac:dyDescent="0.2">
      <c r="A508" s="11" t="s">
        <v>977</v>
      </c>
      <c r="B508" s="11" t="s">
        <v>980</v>
      </c>
      <c r="C508" s="11" t="s">
        <v>981</v>
      </c>
      <c r="D508" s="13">
        <v>4</v>
      </c>
      <c r="E508" s="13" t="s">
        <v>37</v>
      </c>
      <c r="F508" s="13">
        <v>20</v>
      </c>
      <c r="G508" s="13">
        <v>10</v>
      </c>
      <c r="H508" s="20" t="s">
        <v>141</v>
      </c>
      <c r="I508" s="13"/>
      <c r="J508" s="11"/>
    </row>
    <row r="509" spans="1:10" s="3" customFormat="1" x14ac:dyDescent="0.2">
      <c r="A509" s="11" t="s">
        <v>977</v>
      </c>
      <c r="B509" s="11" t="s">
        <v>982</v>
      </c>
      <c r="C509" s="11" t="s">
        <v>983</v>
      </c>
      <c r="D509" s="13">
        <v>4</v>
      </c>
      <c r="E509" s="13" t="s">
        <v>37</v>
      </c>
      <c r="F509" s="13">
        <v>20</v>
      </c>
      <c r="G509" s="13">
        <v>10</v>
      </c>
      <c r="H509" s="20" t="s">
        <v>141</v>
      </c>
      <c r="I509" s="13"/>
      <c r="J509" s="11"/>
    </row>
    <row r="510" spans="1:10" s="3" customFormat="1" x14ac:dyDescent="0.2">
      <c r="A510" s="11" t="s">
        <v>977</v>
      </c>
      <c r="B510" s="11" t="s">
        <v>984</v>
      </c>
      <c r="C510" s="11" t="s">
        <v>985</v>
      </c>
      <c r="D510" s="13">
        <v>4</v>
      </c>
      <c r="E510" s="22" t="s">
        <v>149</v>
      </c>
      <c r="F510" s="13">
        <v>10</v>
      </c>
      <c r="G510" s="13">
        <v>5</v>
      </c>
      <c r="H510" s="20" t="s">
        <v>141</v>
      </c>
      <c r="I510" s="13"/>
      <c r="J510" s="11"/>
    </row>
    <row r="511" spans="1:10" s="3" customFormat="1" x14ac:dyDescent="0.2">
      <c r="A511" s="11" t="s">
        <v>977</v>
      </c>
      <c r="B511" s="11" t="s">
        <v>986</v>
      </c>
      <c r="C511" s="11" t="s">
        <v>987</v>
      </c>
      <c r="D511" s="13">
        <v>4</v>
      </c>
      <c r="E511" s="13" t="s">
        <v>37</v>
      </c>
      <c r="F511" s="13">
        <v>20</v>
      </c>
      <c r="G511" s="13">
        <v>10</v>
      </c>
      <c r="H511" s="20" t="s">
        <v>141</v>
      </c>
      <c r="I511" s="13"/>
      <c r="J511" s="11"/>
    </row>
    <row r="512" spans="1:10" s="3" customFormat="1" x14ac:dyDescent="0.2">
      <c r="A512" s="11" t="s">
        <v>977</v>
      </c>
      <c r="B512" s="11" t="s">
        <v>988</v>
      </c>
      <c r="C512" s="11" t="s">
        <v>989</v>
      </c>
      <c r="D512" s="13">
        <v>4</v>
      </c>
      <c r="E512" s="22" t="s">
        <v>143</v>
      </c>
      <c r="F512" s="13">
        <v>10</v>
      </c>
      <c r="G512" s="13">
        <v>5</v>
      </c>
      <c r="H512" s="20" t="s">
        <v>141</v>
      </c>
      <c r="I512" s="13"/>
      <c r="J512" s="11"/>
    </row>
    <row r="513" spans="1:10" s="3" customFormat="1" x14ac:dyDescent="0.2">
      <c r="A513" s="11" t="s">
        <v>977</v>
      </c>
      <c r="B513" s="11" t="s">
        <v>990</v>
      </c>
      <c r="C513" s="11" t="s">
        <v>991</v>
      </c>
      <c r="D513" s="13">
        <v>4</v>
      </c>
      <c r="E513" s="22" t="s">
        <v>149</v>
      </c>
      <c r="F513" s="13">
        <v>10</v>
      </c>
      <c r="G513" s="13">
        <v>5</v>
      </c>
      <c r="H513" s="20" t="s">
        <v>141</v>
      </c>
      <c r="I513" s="13"/>
      <c r="J513" s="11"/>
    </row>
    <row r="514" spans="1:10" s="3" customFormat="1" x14ac:dyDescent="0.2">
      <c r="A514" s="11" t="s">
        <v>977</v>
      </c>
      <c r="B514" s="11" t="s">
        <v>992</v>
      </c>
      <c r="C514" s="11" t="s">
        <v>993</v>
      </c>
      <c r="D514" s="13">
        <v>5</v>
      </c>
      <c r="E514" s="13" t="s">
        <v>37</v>
      </c>
      <c r="F514" s="13">
        <v>20</v>
      </c>
      <c r="G514" s="13">
        <v>10</v>
      </c>
      <c r="H514" s="20" t="s">
        <v>141</v>
      </c>
      <c r="I514" s="13"/>
      <c r="J514" s="11"/>
    </row>
    <row r="515" spans="1:10" s="3" customFormat="1" x14ac:dyDescent="0.2">
      <c r="A515" s="11" t="s">
        <v>977</v>
      </c>
      <c r="B515" s="11" t="s">
        <v>994</v>
      </c>
      <c r="C515" s="11" t="s">
        <v>995</v>
      </c>
      <c r="D515" s="13">
        <v>5</v>
      </c>
      <c r="E515" s="13" t="s">
        <v>37</v>
      </c>
      <c r="F515" s="13">
        <v>20</v>
      </c>
      <c r="G515" s="13">
        <v>10</v>
      </c>
      <c r="H515" s="20" t="s">
        <v>141</v>
      </c>
      <c r="I515" s="13"/>
      <c r="J515" s="11" t="s">
        <v>996</v>
      </c>
    </row>
    <row r="516" spans="1:10" s="3" customFormat="1" x14ac:dyDescent="0.2">
      <c r="A516" s="11" t="s">
        <v>977</v>
      </c>
      <c r="B516" s="11" t="s">
        <v>997</v>
      </c>
      <c r="C516" s="11" t="s">
        <v>998</v>
      </c>
      <c r="D516" s="13">
        <v>5</v>
      </c>
      <c r="E516" s="22" t="s">
        <v>143</v>
      </c>
      <c r="F516" s="13">
        <v>10</v>
      </c>
      <c r="G516" s="13">
        <v>5</v>
      </c>
      <c r="H516" s="20" t="s">
        <v>141</v>
      </c>
      <c r="I516" s="13"/>
      <c r="J516" s="11"/>
    </row>
    <row r="517" spans="1:10" s="3" customFormat="1" x14ac:dyDescent="0.2">
      <c r="A517" s="11" t="s">
        <v>977</v>
      </c>
      <c r="B517" s="11" t="s">
        <v>999</v>
      </c>
      <c r="C517" s="11" t="s">
        <v>1000</v>
      </c>
      <c r="D517" s="13">
        <v>5</v>
      </c>
      <c r="E517" s="22" t="s">
        <v>149</v>
      </c>
      <c r="F517" s="13">
        <v>10</v>
      </c>
      <c r="G517" s="13">
        <v>5</v>
      </c>
      <c r="H517" s="20" t="s">
        <v>141</v>
      </c>
      <c r="I517" s="13"/>
      <c r="J517" s="11"/>
    </row>
    <row r="518" spans="1:10" x14ac:dyDescent="0.2">
      <c r="A518" s="11" t="s">
        <v>977</v>
      </c>
      <c r="B518" s="15" t="s">
        <v>1001</v>
      </c>
      <c r="C518" s="6" t="s">
        <v>1002</v>
      </c>
      <c r="D518" s="13">
        <v>5</v>
      </c>
      <c r="E518" s="13" t="s">
        <v>37</v>
      </c>
      <c r="F518" s="13">
        <v>20</v>
      </c>
      <c r="G518" s="13">
        <v>10</v>
      </c>
      <c r="H518" s="20" t="s">
        <v>141</v>
      </c>
      <c r="J518" s="11" t="s">
        <v>996</v>
      </c>
    </row>
    <row r="519" spans="1:10" x14ac:dyDescent="0.2">
      <c r="A519" s="11" t="s">
        <v>977</v>
      </c>
      <c r="B519" s="15" t="s">
        <v>1003</v>
      </c>
      <c r="C519" s="15" t="s">
        <v>1004</v>
      </c>
      <c r="D519" s="13">
        <v>5</v>
      </c>
      <c r="E519" s="13" t="s">
        <v>37</v>
      </c>
      <c r="F519" s="13">
        <v>20</v>
      </c>
      <c r="G519" s="13">
        <v>10</v>
      </c>
      <c r="H519" s="20" t="s">
        <v>141</v>
      </c>
      <c r="I519" s="49"/>
      <c r="J519" s="11" t="s">
        <v>996</v>
      </c>
    </row>
    <row r="520" spans="1:10" s="3" customFormat="1" x14ac:dyDescent="0.2">
      <c r="A520" s="11" t="s">
        <v>977</v>
      </c>
      <c r="B520" s="11" t="s">
        <v>1005</v>
      </c>
      <c r="C520" s="11" t="s">
        <v>1006</v>
      </c>
      <c r="D520" s="13">
        <v>6</v>
      </c>
      <c r="E520" s="13" t="s">
        <v>37</v>
      </c>
      <c r="F520" s="13">
        <v>20</v>
      </c>
      <c r="G520" s="13">
        <v>10</v>
      </c>
      <c r="H520" s="20" t="s">
        <v>141</v>
      </c>
      <c r="I520" s="13"/>
      <c r="J520" s="11"/>
    </row>
    <row r="521" spans="1:10" s="3" customFormat="1" x14ac:dyDescent="0.2">
      <c r="A521" s="11" t="s">
        <v>977</v>
      </c>
      <c r="B521" s="11" t="s">
        <v>1007</v>
      </c>
      <c r="C521" s="11" t="s">
        <v>1008</v>
      </c>
      <c r="D521" s="13">
        <v>6</v>
      </c>
      <c r="E521" s="13" t="s">
        <v>37</v>
      </c>
      <c r="F521" s="13">
        <v>20</v>
      </c>
      <c r="G521" s="13">
        <v>10</v>
      </c>
      <c r="H521" s="20" t="s">
        <v>141</v>
      </c>
      <c r="I521" s="13"/>
      <c r="J521" s="11" t="s">
        <v>996</v>
      </c>
    </row>
    <row r="522" spans="1:10" s="3" customFormat="1" x14ac:dyDescent="0.2">
      <c r="A522" s="11" t="s">
        <v>977</v>
      </c>
      <c r="B522" s="36" t="s">
        <v>1009</v>
      </c>
      <c r="C522" s="36" t="s">
        <v>1010</v>
      </c>
      <c r="D522" s="13">
        <v>6</v>
      </c>
      <c r="E522" s="13" t="s">
        <v>37</v>
      </c>
      <c r="F522" s="13">
        <v>20</v>
      </c>
      <c r="G522" s="13">
        <v>10</v>
      </c>
      <c r="H522" s="20" t="s">
        <v>141</v>
      </c>
      <c r="I522" s="13"/>
      <c r="J522" s="11" t="s">
        <v>996</v>
      </c>
    </row>
    <row r="523" spans="1:10" s="3" customFormat="1" x14ac:dyDescent="0.2">
      <c r="A523" s="11" t="s">
        <v>1011</v>
      </c>
      <c r="B523" s="11" t="s">
        <v>1012</v>
      </c>
      <c r="C523" s="11" t="s">
        <v>1013</v>
      </c>
      <c r="D523" s="13">
        <v>4</v>
      </c>
      <c r="E523" s="13" t="s">
        <v>37</v>
      </c>
      <c r="F523" s="13">
        <v>20</v>
      </c>
      <c r="G523" s="13">
        <v>10</v>
      </c>
      <c r="H523" s="20" t="s">
        <v>141</v>
      </c>
      <c r="I523" s="22" t="s">
        <v>402</v>
      </c>
      <c r="J523" s="11"/>
    </row>
    <row r="524" spans="1:10" s="3" customFormat="1" x14ac:dyDescent="0.2">
      <c r="A524" s="11" t="s">
        <v>1011</v>
      </c>
      <c r="B524" s="11" t="s">
        <v>1014</v>
      </c>
      <c r="C524" s="11" t="s">
        <v>1015</v>
      </c>
      <c r="D524" s="13">
        <v>4</v>
      </c>
      <c r="E524" s="13" t="s">
        <v>37</v>
      </c>
      <c r="F524" s="13">
        <v>20</v>
      </c>
      <c r="G524" s="13">
        <v>10</v>
      </c>
      <c r="H524" s="20" t="s">
        <v>141</v>
      </c>
      <c r="I524" s="22" t="s">
        <v>402</v>
      </c>
      <c r="J524" s="11"/>
    </row>
    <row r="525" spans="1:10" s="3" customFormat="1" x14ac:dyDescent="0.2">
      <c r="A525" s="11" t="s">
        <v>1011</v>
      </c>
      <c r="B525" s="11" t="s">
        <v>1016</v>
      </c>
      <c r="C525" s="15" t="s">
        <v>1017</v>
      </c>
      <c r="D525" s="13">
        <v>4</v>
      </c>
      <c r="E525" s="13" t="s">
        <v>37</v>
      </c>
      <c r="F525" s="13">
        <v>20</v>
      </c>
      <c r="G525" s="13">
        <v>10</v>
      </c>
      <c r="H525" s="20" t="s">
        <v>141</v>
      </c>
      <c r="I525" s="13"/>
      <c r="J525" s="11"/>
    </row>
    <row r="526" spans="1:10" s="3" customFormat="1" x14ac:dyDescent="0.2">
      <c r="A526" s="11" t="s">
        <v>1011</v>
      </c>
      <c r="B526" s="11" t="s">
        <v>1018</v>
      </c>
      <c r="C526" s="11" t="s">
        <v>1019</v>
      </c>
      <c r="D526" s="13">
        <v>5</v>
      </c>
      <c r="E526" s="13" t="s">
        <v>37</v>
      </c>
      <c r="F526" s="13">
        <v>20</v>
      </c>
      <c r="G526" s="13">
        <v>10</v>
      </c>
      <c r="H526" s="20" t="s">
        <v>141</v>
      </c>
      <c r="I526" s="22" t="s">
        <v>402</v>
      </c>
      <c r="J526" s="11"/>
    </row>
    <row r="527" spans="1:10" s="3" customFormat="1" x14ac:dyDescent="0.2">
      <c r="A527" s="11" t="s">
        <v>1011</v>
      </c>
      <c r="B527" s="11" t="s">
        <v>1020</v>
      </c>
      <c r="C527" s="11" t="s">
        <v>1021</v>
      </c>
      <c r="D527" s="13">
        <v>5</v>
      </c>
      <c r="E527" s="13" t="s">
        <v>37</v>
      </c>
      <c r="F527" s="13">
        <v>20</v>
      </c>
      <c r="G527" s="13">
        <v>10</v>
      </c>
      <c r="H527" s="20" t="s">
        <v>141</v>
      </c>
      <c r="I527" s="22" t="s">
        <v>402</v>
      </c>
      <c r="J527" s="11"/>
    </row>
    <row r="528" spans="1:10" s="3" customFormat="1" x14ac:dyDescent="0.2">
      <c r="A528" s="11" t="s">
        <v>1011</v>
      </c>
      <c r="B528" s="15" t="s">
        <v>1022</v>
      </c>
      <c r="C528" s="15" t="s">
        <v>1023</v>
      </c>
      <c r="D528" s="13">
        <v>5</v>
      </c>
      <c r="E528" s="13" t="s">
        <v>37</v>
      </c>
      <c r="F528" s="13">
        <v>20</v>
      </c>
      <c r="G528" s="13">
        <v>10</v>
      </c>
      <c r="H528" s="20" t="s">
        <v>141</v>
      </c>
      <c r="I528" s="22"/>
      <c r="J528" s="11"/>
    </row>
    <row r="529" spans="1:10" s="3" customFormat="1" x14ac:dyDescent="0.2">
      <c r="A529" s="11" t="s">
        <v>1011</v>
      </c>
      <c r="B529" s="11" t="s">
        <v>1024</v>
      </c>
      <c r="C529" s="11" t="s">
        <v>1025</v>
      </c>
      <c r="D529" s="13">
        <v>5</v>
      </c>
      <c r="E529" s="13" t="s">
        <v>37</v>
      </c>
      <c r="F529" s="13">
        <v>20</v>
      </c>
      <c r="G529" s="13">
        <v>10</v>
      </c>
      <c r="H529" s="20" t="s">
        <v>141</v>
      </c>
      <c r="I529" s="22" t="s">
        <v>402</v>
      </c>
      <c r="J529" s="11"/>
    </row>
    <row r="530" spans="1:10" s="3" customFormat="1" x14ac:dyDescent="0.2">
      <c r="A530" s="11" t="s">
        <v>1011</v>
      </c>
      <c r="B530" s="15" t="s">
        <v>1026</v>
      </c>
      <c r="C530" s="15" t="s">
        <v>1027</v>
      </c>
      <c r="D530" s="13">
        <v>5</v>
      </c>
      <c r="E530" s="13" t="s">
        <v>37</v>
      </c>
      <c r="F530" s="49">
        <v>20</v>
      </c>
      <c r="G530" s="49">
        <v>10</v>
      </c>
      <c r="H530" s="50" t="s">
        <v>141</v>
      </c>
      <c r="I530" s="22"/>
      <c r="J530" s="11"/>
    </row>
    <row r="531" spans="1:10" s="3" customFormat="1" x14ac:dyDescent="0.2">
      <c r="A531" s="11" t="s">
        <v>1011</v>
      </c>
      <c r="B531" s="15" t="s">
        <v>1028</v>
      </c>
      <c r="C531" s="15" t="s">
        <v>1029</v>
      </c>
      <c r="D531" s="13">
        <v>5</v>
      </c>
      <c r="E531" s="13" t="s">
        <v>37</v>
      </c>
      <c r="F531" s="49">
        <v>20</v>
      </c>
      <c r="G531" s="49">
        <v>10</v>
      </c>
      <c r="H531" s="50" t="s">
        <v>141</v>
      </c>
      <c r="I531" s="22"/>
      <c r="J531" s="11"/>
    </row>
    <row r="532" spans="1:10" s="3" customFormat="1" x14ac:dyDescent="0.2">
      <c r="A532" s="11" t="s">
        <v>1011</v>
      </c>
      <c r="B532" s="11" t="s">
        <v>1030</v>
      </c>
      <c r="C532" s="11" t="s">
        <v>1031</v>
      </c>
      <c r="D532" s="13">
        <v>6</v>
      </c>
      <c r="E532" s="13" t="s">
        <v>37</v>
      </c>
      <c r="F532" s="13">
        <v>20</v>
      </c>
      <c r="G532" s="13">
        <v>10</v>
      </c>
      <c r="H532" s="20" t="s">
        <v>141</v>
      </c>
      <c r="I532" s="22" t="s">
        <v>402</v>
      </c>
      <c r="J532" s="11"/>
    </row>
    <row r="533" spans="1:10" s="3" customFormat="1" x14ac:dyDescent="0.2">
      <c r="A533" s="11" t="s">
        <v>1011</v>
      </c>
      <c r="B533" s="11" t="s">
        <v>1032</v>
      </c>
      <c r="C533" s="11" t="s">
        <v>1033</v>
      </c>
      <c r="D533" s="13">
        <v>6</v>
      </c>
      <c r="E533" s="13" t="s">
        <v>37</v>
      </c>
      <c r="F533" s="13">
        <v>20</v>
      </c>
      <c r="G533" s="13">
        <v>10</v>
      </c>
      <c r="H533" s="20" t="s">
        <v>141</v>
      </c>
      <c r="I533" s="13"/>
      <c r="J533" s="11" t="s">
        <v>1034</v>
      </c>
    </row>
    <row r="534" spans="1:10" s="3" customFormat="1" x14ac:dyDescent="0.2">
      <c r="A534" s="11" t="s">
        <v>1011</v>
      </c>
      <c r="B534" s="11" t="s">
        <v>1035</v>
      </c>
      <c r="C534" s="11" t="s">
        <v>1036</v>
      </c>
      <c r="D534" s="13">
        <v>6</v>
      </c>
      <c r="E534" s="13" t="s">
        <v>37</v>
      </c>
      <c r="F534" s="13">
        <v>20</v>
      </c>
      <c r="G534" s="13">
        <v>10</v>
      </c>
      <c r="H534" s="20" t="s">
        <v>141</v>
      </c>
      <c r="I534" s="22" t="s">
        <v>402</v>
      </c>
      <c r="J534" s="11"/>
    </row>
    <row r="535" spans="1:10" s="3" customFormat="1" x14ac:dyDescent="0.2">
      <c r="A535" s="11" t="s">
        <v>1011</v>
      </c>
      <c r="B535" s="11" t="s">
        <v>1037</v>
      </c>
      <c r="C535" s="11" t="s">
        <v>1038</v>
      </c>
      <c r="D535" s="13">
        <v>6</v>
      </c>
      <c r="E535" s="13" t="s">
        <v>37</v>
      </c>
      <c r="F535" s="13">
        <v>20</v>
      </c>
      <c r="G535" s="13">
        <v>10</v>
      </c>
      <c r="H535" s="20" t="s">
        <v>141</v>
      </c>
      <c r="I535" s="22" t="s">
        <v>402</v>
      </c>
      <c r="J535" s="11"/>
    </row>
    <row r="536" spans="1:10" s="3" customFormat="1" x14ac:dyDescent="0.2">
      <c r="A536" s="11" t="s">
        <v>1011</v>
      </c>
      <c r="B536" s="11" t="s">
        <v>1039</v>
      </c>
      <c r="C536" s="11" t="s">
        <v>1040</v>
      </c>
      <c r="D536" s="13">
        <v>6</v>
      </c>
      <c r="E536" s="22" t="s">
        <v>143</v>
      </c>
      <c r="F536" s="13">
        <v>10</v>
      </c>
      <c r="G536" s="13">
        <v>5</v>
      </c>
      <c r="H536" s="20" t="s">
        <v>141</v>
      </c>
      <c r="I536" s="22" t="s">
        <v>402</v>
      </c>
      <c r="J536" s="11"/>
    </row>
    <row r="537" spans="1:10" s="3" customFormat="1" x14ac:dyDescent="0.2">
      <c r="A537" s="11" t="s">
        <v>1011</v>
      </c>
      <c r="B537" s="11" t="s">
        <v>1041</v>
      </c>
      <c r="C537" s="11" t="s">
        <v>1042</v>
      </c>
      <c r="D537" s="13">
        <v>6</v>
      </c>
      <c r="E537" s="22" t="s">
        <v>149</v>
      </c>
      <c r="F537" s="13">
        <v>10</v>
      </c>
      <c r="G537" s="13">
        <v>5</v>
      </c>
      <c r="H537" s="20" t="s">
        <v>141</v>
      </c>
      <c r="I537" s="22" t="s">
        <v>402</v>
      </c>
      <c r="J537" s="11"/>
    </row>
    <row r="538" spans="1:10" s="3" customFormat="1" x14ac:dyDescent="0.2">
      <c r="A538" s="11" t="s">
        <v>1043</v>
      </c>
      <c r="B538" s="11" t="s">
        <v>1044</v>
      </c>
      <c r="C538" s="11" t="s">
        <v>1045</v>
      </c>
      <c r="D538" s="13">
        <v>4</v>
      </c>
      <c r="E538" s="13" t="s">
        <v>37</v>
      </c>
      <c r="F538" s="13">
        <v>20</v>
      </c>
      <c r="G538" s="13">
        <v>10</v>
      </c>
      <c r="H538" s="20" t="s">
        <v>141</v>
      </c>
      <c r="I538" s="13"/>
      <c r="J538" s="11"/>
    </row>
    <row r="539" spans="1:10" s="3" customFormat="1" x14ac:dyDescent="0.2">
      <c r="A539" s="11" t="s">
        <v>1043</v>
      </c>
      <c r="B539" s="11" t="s">
        <v>1046</v>
      </c>
      <c r="C539" s="11" t="s">
        <v>1047</v>
      </c>
      <c r="D539" s="13">
        <v>4</v>
      </c>
      <c r="E539" s="13" t="s">
        <v>37</v>
      </c>
      <c r="F539" s="13">
        <v>20</v>
      </c>
      <c r="G539" s="13">
        <v>10</v>
      </c>
      <c r="H539" s="20" t="s">
        <v>141</v>
      </c>
      <c r="I539" s="13"/>
      <c r="J539" s="11"/>
    </row>
    <row r="540" spans="1:10" s="3" customFormat="1" x14ac:dyDescent="0.2">
      <c r="A540" s="11" t="s">
        <v>1043</v>
      </c>
      <c r="B540" s="11" t="s">
        <v>1048</v>
      </c>
      <c r="C540" s="11" t="s">
        <v>1049</v>
      </c>
      <c r="D540" s="13">
        <v>4</v>
      </c>
      <c r="E540" s="13" t="s">
        <v>37</v>
      </c>
      <c r="F540" s="13">
        <v>20</v>
      </c>
      <c r="G540" s="13">
        <v>10</v>
      </c>
      <c r="H540" s="20" t="s">
        <v>141</v>
      </c>
      <c r="I540" s="13"/>
      <c r="J540" s="11"/>
    </row>
    <row r="541" spans="1:10" s="3" customFormat="1" x14ac:dyDescent="0.2">
      <c r="A541" s="11" t="s">
        <v>1043</v>
      </c>
      <c r="B541" s="11" t="s">
        <v>1050</v>
      </c>
      <c r="C541" s="11" t="s">
        <v>1051</v>
      </c>
      <c r="D541" s="13">
        <v>4</v>
      </c>
      <c r="E541" s="13" t="s">
        <v>37</v>
      </c>
      <c r="F541" s="13">
        <v>20</v>
      </c>
      <c r="G541" s="13">
        <v>10</v>
      </c>
      <c r="H541" s="20" t="s">
        <v>141</v>
      </c>
      <c r="I541" s="13"/>
      <c r="J541" s="11"/>
    </row>
    <row r="542" spans="1:10" s="3" customFormat="1" x14ac:dyDescent="0.2">
      <c r="A542" s="11" t="s">
        <v>1043</v>
      </c>
      <c r="B542" s="11" t="s">
        <v>1052</v>
      </c>
      <c r="C542" s="11" t="s">
        <v>157</v>
      </c>
      <c r="D542" s="13">
        <v>5</v>
      </c>
      <c r="E542" s="13" t="s">
        <v>37</v>
      </c>
      <c r="F542" s="13">
        <v>20</v>
      </c>
      <c r="G542" s="13">
        <v>10</v>
      </c>
      <c r="H542" s="20" t="s">
        <v>141</v>
      </c>
      <c r="I542" s="13"/>
      <c r="J542" s="11"/>
    </row>
    <row r="543" spans="1:10" s="3" customFormat="1" x14ac:dyDescent="0.2">
      <c r="A543" s="11" t="s">
        <v>1043</v>
      </c>
      <c r="B543" s="11" t="s">
        <v>1053</v>
      </c>
      <c r="C543" s="11" t="s">
        <v>1054</v>
      </c>
      <c r="D543" s="13">
        <v>5</v>
      </c>
      <c r="E543" s="13" t="s">
        <v>37</v>
      </c>
      <c r="F543" s="13">
        <v>20</v>
      </c>
      <c r="G543" s="13">
        <v>10</v>
      </c>
      <c r="H543" s="20" t="s">
        <v>141</v>
      </c>
      <c r="I543" s="13"/>
      <c r="J543" s="11"/>
    </row>
    <row r="544" spans="1:10" s="3" customFormat="1" x14ac:dyDescent="0.2">
      <c r="A544" s="11" t="s">
        <v>1043</v>
      </c>
      <c r="B544" s="11" t="s">
        <v>1055</v>
      </c>
      <c r="C544" s="11" t="s">
        <v>1056</v>
      </c>
      <c r="D544" s="13">
        <v>6</v>
      </c>
      <c r="E544" s="13" t="s">
        <v>37</v>
      </c>
      <c r="F544" s="13">
        <v>20</v>
      </c>
      <c r="G544" s="13">
        <v>10</v>
      </c>
      <c r="H544" s="20" t="s">
        <v>141</v>
      </c>
      <c r="I544" s="13"/>
      <c r="J544" s="11"/>
    </row>
    <row r="545" spans="1:10" s="3" customFormat="1" x14ac:dyDescent="0.2">
      <c r="A545" s="11" t="s">
        <v>1043</v>
      </c>
      <c r="B545" s="11" t="s">
        <v>1057</v>
      </c>
      <c r="C545" s="11" t="s">
        <v>1058</v>
      </c>
      <c r="D545" s="13">
        <v>6</v>
      </c>
      <c r="E545" s="13" t="s">
        <v>37</v>
      </c>
      <c r="F545" s="13">
        <v>20</v>
      </c>
      <c r="G545" s="13">
        <v>10</v>
      </c>
      <c r="H545" s="20" t="s">
        <v>141</v>
      </c>
      <c r="I545" s="13"/>
      <c r="J545" s="11" t="s">
        <v>1034</v>
      </c>
    </row>
    <row r="546" spans="1:10" s="3" customFormat="1" x14ac:dyDescent="0.2">
      <c r="A546" s="11" t="s">
        <v>1043</v>
      </c>
      <c r="B546" s="11" t="s">
        <v>1059</v>
      </c>
      <c r="C546" s="11" t="s">
        <v>1060</v>
      </c>
      <c r="D546" s="13">
        <v>6</v>
      </c>
      <c r="E546" s="13" t="s">
        <v>37</v>
      </c>
      <c r="F546" s="13">
        <v>20</v>
      </c>
      <c r="G546" s="13">
        <v>10</v>
      </c>
      <c r="H546" s="20" t="s">
        <v>141</v>
      </c>
      <c r="I546" s="22" t="s">
        <v>402</v>
      </c>
      <c r="J546" s="11"/>
    </row>
    <row r="547" spans="1:10" s="3" customFormat="1" x14ac:dyDescent="0.2">
      <c r="A547" s="11" t="s">
        <v>1061</v>
      </c>
      <c r="B547" s="11" t="s">
        <v>1062</v>
      </c>
      <c r="C547" s="11" t="s">
        <v>1063</v>
      </c>
      <c r="D547" s="13">
        <v>4</v>
      </c>
      <c r="E547" s="22" t="s">
        <v>37</v>
      </c>
      <c r="F547" s="13">
        <v>20</v>
      </c>
      <c r="G547" s="13">
        <v>10</v>
      </c>
      <c r="H547" s="20" t="s">
        <v>141</v>
      </c>
      <c r="I547" s="13"/>
      <c r="J547" s="11"/>
    </row>
    <row r="548" spans="1:10" s="3" customFormat="1" x14ac:dyDescent="0.2">
      <c r="A548" s="11" t="s">
        <v>1061</v>
      </c>
      <c r="B548" s="11" t="s">
        <v>1064</v>
      </c>
      <c r="C548" s="11" t="s">
        <v>1065</v>
      </c>
      <c r="D548" s="13">
        <v>4</v>
      </c>
      <c r="E548" s="22" t="s">
        <v>37</v>
      </c>
      <c r="F548" s="13">
        <v>20</v>
      </c>
      <c r="G548" s="13">
        <v>10</v>
      </c>
      <c r="H548" s="20" t="s">
        <v>141</v>
      </c>
      <c r="I548" s="13"/>
      <c r="J548" s="11"/>
    </row>
    <row r="549" spans="1:10" s="3" customFormat="1" x14ac:dyDescent="0.2">
      <c r="A549" s="11" t="s">
        <v>1061</v>
      </c>
      <c r="B549" s="11" t="s">
        <v>1066</v>
      </c>
      <c r="C549" s="11" t="s">
        <v>1067</v>
      </c>
      <c r="D549" s="13">
        <v>4</v>
      </c>
      <c r="E549" s="22" t="s">
        <v>37</v>
      </c>
      <c r="F549" s="13">
        <v>20</v>
      </c>
      <c r="G549" s="13">
        <v>10</v>
      </c>
      <c r="H549" s="20" t="s">
        <v>141</v>
      </c>
      <c r="I549" s="13"/>
      <c r="J549" s="11"/>
    </row>
    <row r="550" spans="1:10" s="3" customFormat="1" x14ac:dyDescent="0.2">
      <c r="A550" s="11" t="s">
        <v>1061</v>
      </c>
      <c r="B550" s="11" t="s">
        <v>1068</v>
      </c>
      <c r="C550" s="11" t="s">
        <v>1069</v>
      </c>
      <c r="D550" s="13">
        <v>4</v>
      </c>
      <c r="E550" s="22" t="s">
        <v>37</v>
      </c>
      <c r="F550" s="13">
        <v>20</v>
      </c>
      <c r="G550" s="13">
        <v>10</v>
      </c>
      <c r="H550" s="20" t="s">
        <v>141</v>
      </c>
      <c r="I550" s="13"/>
      <c r="J550" s="11"/>
    </row>
    <row r="551" spans="1:10" s="3" customFormat="1" x14ac:dyDescent="0.2">
      <c r="A551" s="11" t="s">
        <v>1061</v>
      </c>
      <c r="B551" s="11" t="s">
        <v>1070</v>
      </c>
      <c r="C551" s="11" t="s">
        <v>1071</v>
      </c>
      <c r="D551" s="13">
        <v>4</v>
      </c>
      <c r="E551" s="22" t="s">
        <v>37</v>
      </c>
      <c r="F551" s="13">
        <v>20</v>
      </c>
      <c r="G551" s="13">
        <v>10</v>
      </c>
      <c r="H551" s="20" t="s">
        <v>141</v>
      </c>
      <c r="I551" s="13"/>
      <c r="J551" s="11"/>
    </row>
    <row r="552" spans="1:10" s="3" customFormat="1" x14ac:dyDescent="0.2">
      <c r="A552" s="11" t="s">
        <v>1061</v>
      </c>
      <c r="B552" s="11" t="s">
        <v>1072</v>
      </c>
      <c r="C552" s="11" t="s">
        <v>1073</v>
      </c>
      <c r="D552" s="13">
        <v>4</v>
      </c>
      <c r="E552" s="22" t="s">
        <v>37</v>
      </c>
      <c r="F552" s="13">
        <v>20</v>
      </c>
      <c r="G552" s="13">
        <v>10</v>
      </c>
      <c r="H552" s="20" t="s">
        <v>141</v>
      </c>
      <c r="I552" s="13"/>
      <c r="J552" s="11"/>
    </row>
    <row r="553" spans="1:10" s="3" customFormat="1" x14ac:dyDescent="0.2">
      <c r="A553" s="11" t="s">
        <v>1061</v>
      </c>
      <c r="B553" s="11" t="s">
        <v>1074</v>
      </c>
      <c r="C553" s="11" t="s">
        <v>1075</v>
      </c>
      <c r="D553" s="13">
        <v>5</v>
      </c>
      <c r="E553" s="22" t="s">
        <v>37</v>
      </c>
      <c r="F553" s="13">
        <v>20</v>
      </c>
      <c r="G553" s="13">
        <v>10</v>
      </c>
      <c r="H553" s="20" t="s">
        <v>141</v>
      </c>
      <c r="I553" s="13"/>
      <c r="J553" s="11"/>
    </row>
    <row r="554" spans="1:10" s="3" customFormat="1" x14ac:dyDescent="0.2">
      <c r="A554" s="11" t="s">
        <v>1061</v>
      </c>
      <c r="B554" s="11" t="s">
        <v>1076</v>
      </c>
      <c r="C554" s="11" t="s">
        <v>1077</v>
      </c>
      <c r="D554" s="13">
        <v>5</v>
      </c>
      <c r="E554" s="22" t="s">
        <v>143</v>
      </c>
      <c r="F554" s="13">
        <v>10</v>
      </c>
      <c r="G554" s="13">
        <v>5</v>
      </c>
      <c r="H554" s="20" t="s">
        <v>141</v>
      </c>
      <c r="I554" s="13"/>
      <c r="J554" s="11"/>
    </row>
    <row r="555" spans="1:10" s="3" customFormat="1" x14ac:dyDescent="0.2">
      <c r="A555" s="11" t="s">
        <v>1061</v>
      </c>
      <c r="B555" s="11" t="s">
        <v>1078</v>
      </c>
      <c r="C555" s="11" t="s">
        <v>1079</v>
      </c>
      <c r="D555" s="13">
        <v>5</v>
      </c>
      <c r="E555" s="22" t="s">
        <v>149</v>
      </c>
      <c r="F555" s="13">
        <v>10</v>
      </c>
      <c r="G555" s="13">
        <v>5</v>
      </c>
      <c r="H555" s="20" t="s">
        <v>141</v>
      </c>
      <c r="I555" s="13"/>
      <c r="J555" s="11"/>
    </row>
    <row r="556" spans="1:10" s="3" customFormat="1" x14ac:dyDescent="0.2">
      <c r="A556" s="11" t="s">
        <v>1061</v>
      </c>
      <c r="B556" s="11" t="s">
        <v>1080</v>
      </c>
      <c r="C556" s="11" t="s">
        <v>1081</v>
      </c>
      <c r="D556" s="13">
        <v>5</v>
      </c>
      <c r="E556" s="22" t="s">
        <v>37</v>
      </c>
      <c r="F556" s="13">
        <v>20</v>
      </c>
      <c r="G556" s="13">
        <v>10</v>
      </c>
      <c r="H556" s="20" t="s">
        <v>141</v>
      </c>
      <c r="I556" s="13"/>
      <c r="J556" s="11"/>
    </row>
    <row r="557" spans="1:10" s="3" customFormat="1" x14ac:dyDescent="0.2">
      <c r="A557" s="11" t="s">
        <v>1061</v>
      </c>
      <c r="B557" s="11" t="s">
        <v>1082</v>
      </c>
      <c r="C557" s="11" t="s">
        <v>1083</v>
      </c>
      <c r="D557" s="13">
        <v>5</v>
      </c>
      <c r="E557" s="22" t="s">
        <v>149</v>
      </c>
      <c r="F557" s="13">
        <v>10</v>
      </c>
      <c r="G557" s="13">
        <v>5</v>
      </c>
      <c r="H557" s="20" t="s">
        <v>141</v>
      </c>
      <c r="I557" s="13"/>
      <c r="J557" s="11"/>
    </row>
    <row r="558" spans="1:10" s="3" customFormat="1" x14ac:dyDescent="0.2">
      <c r="A558" s="11" t="s">
        <v>1061</v>
      </c>
      <c r="B558" s="11" t="s">
        <v>1084</v>
      </c>
      <c r="C558" s="11" t="s">
        <v>1085</v>
      </c>
      <c r="D558" s="13">
        <v>5</v>
      </c>
      <c r="E558" s="22" t="s">
        <v>37</v>
      </c>
      <c r="F558" s="13">
        <v>20</v>
      </c>
      <c r="G558" s="13">
        <v>10</v>
      </c>
      <c r="H558" s="20" t="s">
        <v>141</v>
      </c>
      <c r="I558" s="13"/>
      <c r="J558" s="11"/>
    </row>
    <row r="559" spans="1:10" s="3" customFormat="1" x14ac:dyDescent="0.2">
      <c r="A559" s="11" t="s">
        <v>1061</v>
      </c>
      <c r="B559" s="11" t="s">
        <v>1086</v>
      </c>
      <c r="C559" s="11" t="s">
        <v>1087</v>
      </c>
      <c r="D559" s="13">
        <v>5</v>
      </c>
      <c r="E559" s="22" t="s">
        <v>143</v>
      </c>
      <c r="F559" s="13">
        <v>10</v>
      </c>
      <c r="G559" s="13">
        <v>5</v>
      </c>
      <c r="H559" s="20" t="s">
        <v>141</v>
      </c>
      <c r="I559" s="13"/>
      <c r="J559" s="11"/>
    </row>
    <row r="560" spans="1:10" s="3" customFormat="1" x14ac:dyDescent="0.2">
      <c r="A560" s="11" t="s">
        <v>1061</v>
      </c>
      <c r="B560" s="11" t="s">
        <v>1088</v>
      </c>
      <c r="C560" s="11" t="s">
        <v>1089</v>
      </c>
      <c r="D560" s="13">
        <v>5</v>
      </c>
      <c r="E560" s="22" t="s">
        <v>149</v>
      </c>
      <c r="F560" s="13">
        <v>10</v>
      </c>
      <c r="G560" s="13">
        <v>5</v>
      </c>
      <c r="H560" s="20" t="s">
        <v>141</v>
      </c>
      <c r="I560" s="13"/>
      <c r="J560" s="11"/>
    </row>
    <row r="561" spans="1:10" s="3" customFormat="1" x14ac:dyDescent="0.2">
      <c r="A561" s="11" t="s">
        <v>1061</v>
      </c>
      <c r="B561" s="11" t="s">
        <v>1090</v>
      </c>
      <c r="C561" s="11" t="s">
        <v>1091</v>
      </c>
      <c r="D561" s="13">
        <v>5</v>
      </c>
      <c r="E561" s="22" t="s">
        <v>37</v>
      </c>
      <c r="F561" s="13">
        <v>20</v>
      </c>
      <c r="G561" s="13">
        <v>10</v>
      </c>
      <c r="H561" s="20" t="s">
        <v>141</v>
      </c>
      <c r="I561" s="13"/>
      <c r="J561" s="11"/>
    </row>
    <row r="562" spans="1:10" s="3" customFormat="1" x14ac:dyDescent="0.2">
      <c r="A562" s="11" t="s">
        <v>1061</v>
      </c>
      <c r="B562" s="11" t="s">
        <v>1092</v>
      </c>
      <c r="C562" s="11" t="s">
        <v>1093</v>
      </c>
      <c r="D562" s="13">
        <v>5</v>
      </c>
      <c r="E562" s="22" t="s">
        <v>143</v>
      </c>
      <c r="F562" s="13">
        <v>10</v>
      </c>
      <c r="G562" s="13">
        <v>5</v>
      </c>
      <c r="H562" s="20" t="s">
        <v>141</v>
      </c>
      <c r="I562" s="13"/>
      <c r="J562" s="11"/>
    </row>
    <row r="563" spans="1:10" s="3" customFormat="1" x14ac:dyDescent="0.2">
      <c r="A563" s="11" t="s">
        <v>1061</v>
      </c>
      <c r="B563" s="11" t="s">
        <v>1094</v>
      </c>
      <c r="C563" s="11" t="s">
        <v>1095</v>
      </c>
      <c r="D563" s="13">
        <v>5</v>
      </c>
      <c r="E563" s="22" t="s">
        <v>37</v>
      </c>
      <c r="F563" s="13">
        <v>20</v>
      </c>
      <c r="G563" s="13">
        <v>10</v>
      </c>
      <c r="H563" s="20" t="s">
        <v>141</v>
      </c>
      <c r="I563" s="13"/>
      <c r="J563" s="11"/>
    </row>
    <row r="564" spans="1:10" s="3" customFormat="1" x14ac:dyDescent="0.2">
      <c r="A564" s="11" t="s">
        <v>1061</v>
      </c>
      <c r="B564" s="11" t="s">
        <v>1096</v>
      </c>
      <c r="C564" s="11" t="s">
        <v>1097</v>
      </c>
      <c r="D564" s="13">
        <v>5</v>
      </c>
      <c r="E564" s="22" t="s">
        <v>149</v>
      </c>
      <c r="F564" s="13">
        <v>10</v>
      </c>
      <c r="G564" s="13">
        <v>5</v>
      </c>
      <c r="H564" s="20" t="s">
        <v>141</v>
      </c>
      <c r="I564" s="13"/>
      <c r="J564" s="11"/>
    </row>
    <row r="565" spans="1:10" s="3" customFormat="1" x14ac:dyDescent="0.2">
      <c r="A565" s="11" t="s">
        <v>1061</v>
      </c>
      <c r="B565" s="11" t="s">
        <v>1098</v>
      </c>
      <c r="C565" s="11" t="s">
        <v>1099</v>
      </c>
      <c r="D565" s="13">
        <v>5</v>
      </c>
      <c r="E565" s="22" t="s">
        <v>37</v>
      </c>
      <c r="F565" s="13">
        <v>20</v>
      </c>
      <c r="G565" s="13">
        <v>10</v>
      </c>
      <c r="H565" s="20" t="s">
        <v>141</v>
      </c>
      <c r="I565" s="13"/>
      <c r="J565" s="11"/>
    </row>
    <row r="566" spans="1:10" s="3" customFormat="1" x14ac:dyDescent="0.2">
      <c r="A566" s="11" t="s">
        <v>1061</v>
      </c>
      <c r="B566" s="11" t="s">
        <v>1100</v>
      </c>
      <c r="C566" s="11" t="s">
        <v>1101</v>
      </c>
      <c r="D566" s="13">
        <v>6</v>
      </c>
      <c r="E566" s="22" t="s">
        <v>37</v>
      </c>
      <c r="F566" s="13">
        <v>20</v>
      </c>
      <c r="G566" s="13">
        <v>10</v>
      </c>
      <c r="H566" s="20" t="s">
        <v>141</v>
      </c>
      <c r="I566" s="13"/>
      <c r="J566" s="11"/>
    </row>
    <row r="567" spans="1:10" s="3" customFormat="1" x14ac:dyDescent="0.2">
      <c r="A567" s="11" t="s">
        <v>1061</v>
      </c>
      <c r="B567" s="11" t="s">
        <v>1102</v>
      </c>
      <c r="C567" s="11" t="s">
        <v>1103</v>
      </c>
      <c r="D567" s="13">
        <v>6</v>
      </c>
      <c r="E567" s="22" t="s">
        <v>37</v>
      </c>
      <c r="F567" s="13">
        <v>20</v>
      </c>
      <c r="G567" s="13">
        <v>10</v>
      </c>
      <c r="H567" s="20" t="s">
        <v>141</v>
      </c>
      <c r="I567" s="13"/>
      <c r="J567" s="11"/>
    </row>
    <row r="568" spans="1:10" s="3" customFormat="1" x14ac:dyDescent="0.2">
      <c r="A568" s="11" t="s">
        <v>1061</v>
      </c>
      <c r="B568" s="11" t="s">
        <v>1104</v>
      </c>
      <c r="C568" s="11" t="s">
        <v>1105</v>
      </c>
      <c r="D568" s="13">
        <v>6</v>
      </c>
      <c r="E568" s="22" t="s">
        <v>143</v>
      </c>
      <c r="F568" s="13">
        <v>10</v>
      </c>
      <c r="G568" s="13">
        <v>5</v>
      </c>
      <c r="H568" s="20" t="s">
        <v>141</v>
      </c>
      <c r="I568" s="13"/>
      <c r="J568" s="11"/>
    </row>
    <row r="569" spans="1:10" s="3" customFormat="1" x14ac:dyDescent="0.2">
      <c r="A569" s="11" t="s">
        <v>1061</v>
      </c>
      <c r="B569" s="11" t="s">
        <v>1106</v>
      </c>
      <c r="C569" s="11" t="s">
        <v>1107</v>
      </c>
      <c r="D569" s="13">
        <v>6</v>
      </c>
      <c r="E569" s="22" t="s">
        <v>37</v>
      </c>
      <c r="F569" s="13">
        <v>20</v>
      </c>
      <c r="G569" s="13">
        <v>10</v>
      </c>
      <c r="H569" s="20" t="s">
        <v>141</v>
      </c>
      <c r="I569" s="13"/>
      <c r="J569" s="11"/>
    </row>
    <row r="570" spans="1:10" s="3" customFormat="1" x14ac:dyDescent="0.2">
      <c r="A570" s="11" t="s">
        <v>1061</v>
      </c>
      <c r="B570" s="11" t="s">
        <v>1108</v>
      </c>
      <c r="C570" s="11" t="s">
        <v>1109</v>
      </c>
      <c r="D570" s="13">
        <v>6</v>
      </c>
      <c r="E570" s="22" t="s">
        <v>37</v>
      </c>
      <c r="F570" s="13">
        <v>20</v>
      </c>
      <c r="G570" s="13">
        <v>10</v>
      </c>
      <c r="H570" s="20" t="s">
        <v>141</v>
      </c>
      <c r="I570" s="13"/>
      <c r="J570" s="11"/>
    </row>
    <row r="571" spans="1:10" s="3" customFormat="1" x14ac:dyDescent="0.2">
      <c r="A571" s="11" t="s">
        <v>1061</v>
      </c>
      <c r="B571" s="11" t="s">
        <v>1110</v>
      </c>
      <c r="C571" s="11" t="s">
        <v>1111</v>
      </c>
      <c r="D571" s="13">
        <v>6</v>
      </c>
      <c r="E571" s="22" t="s">
        <v>37</v>
      </c>
      <c r="F571" s="13">
        <v>20</v>
      </c>
      <c r="G571" s="13">
        <v>10</v>
      </c>
      <c r="H571" s="20" t="s">
        <v>141</v>
      </c>
      <c r="I571" s="13"/>
      <c r="J571" s="11"/>
    </row>
    <row r="572" spans="1:10" s="3" customFormat="1" x14ac:dyDescent="0.2">
      <c r="A572" s="11" t="s">
        <v>1061</v>
      </c>
      <c r="B572" s="11" t="s">
        <v>1112</v>
      </c>
      <c r="C572" s="11" t="s">
        <v>1113</v>
      </c>
      <c r="D572" s="13">
        <v>6</v>
      </c>
      <c r="E572" s="22" t="s">
        <v>37</v>
      </c>
      <c r="F572" s="13">
        <v>20</v>
      </c>
      <c r="G572" s="13">
        <v>10</v>
      </c>
      <c r="H572" s="20" t="s">
        <v>141</v>
      </c>
      <c r="I572" s="13"/>
      <c r="J572" s="11"/>
    </row>
    <row r="573" spans="1:10" s="3" customFormat="1" x14ac:dyDescent="0.2">
      <c r="A573" s="11" t="s">
        <v>1061</v>
      </c>
      <c r="B573" s="11" t="s">
        <v>1114</v>
      </c>
      <c r="C573" s="11" t="s">
        <v>1115</v>
      </c>
      <c r="D573" s="13">
        <v>6</v>
      </c>
      <c r="E573" s="22" t="s">
        <v>37</v>
      </c>
      <c r="F573" s="13">
        <v>20</v>
      </c>
      <c r="G573" s="13">
        <v>10</v>
      </c>
      <c r="H573" s="20" t="s">
        <v>141</v>
      </c>
      <c r="I573" s="13"/>
      <c r="J573" s="11"/>
    </row>
    <row r="574" spans="1:10" s="3" customFormat="1" x14ac:dyDescent="0.2">
      <c r="A574" s="11" t="s">
        <v>1061</v>
      </c>
      <c r="B574" s="11" t="s">
        <v>1116</v>
      </c>
      <c r="C574" s="11" t="s">
        <v>1117</v>
      </c>
      <c r="D574" s="13">
        <v>6</v>
      </c>
      <c r="E574" s="22" t="s">
        <v>37</v>
      </c>
      <c r="F574" s="13">
        <v>20</v>
      </c>
      <c r="G574" s="13">
        <v>10</v>
      </c>
      <c r="H574" s="20" t="s">
        <v>141</v>
      </c>
      <c r="I574" s="13"/>
      <c r="J574" s="11"/>
    </row>
    <row r="575" spans="1:10" s="3" customFormat="1" x14ac:dyDescent="0.2">
      <c r="A575" s="11" t="s">
        <v>1061</v>
      </c>
      <c r="B575" s="11" t="s">
        <v>1118</v>
      </c>
      <c r="C575" s="11" t="s">
        <v>1119</v>
      </c>
      <c r="D575" s="13">
        <v>6</v>
      </c>
      <c r="E575" s="22" t="s">
        <v>143</v>
      </c>
      <c r="F575" s="13">
        <v>10</v>
      </c>
      <c r="G575" s="13">
        <v>5</v>
      </c>
      <c r="H575" s="20" t="s">
        <v>141</v>
      </c>
      <c r="I575" s="13"/>
      <c r="J575" s="11"/>
    </row>
    <row r="576" spans="1:10" s="3" customFormat="1" x14ac:dyDescent="0.2">
      <c r="A576" s="11" t="s">
        <v>1061</v>
      </c>
      <c r="B576" s="11" t="s">
        <v>1120</v>
      </c>
      <c r="C576" s="11" t="s">
        <v>1121</v>
      </c>
      <c r="D576" s="13">
        <v>6</v>
      </c>
      <c r="E576" s="22" t="s">
        <v>149</v>
      </c>
      <c r="F576" s="13">
        <v>10</v>
      </c>
      <c r="G576" s="13">
        <v>5</v>
      </c>
      <c r="H576" s="20" t="s">
        <v>141</v>
      </c>
      <c r="I576" s="13"/>
      <c r="J576" s="11"/>
    </row>
    <row r="577" spans="1:10" s="3" customFormat="1" x14ac:dyDescent="0.2">
      <c r="A577" s="11" t="s">
        <v>1061</v>
      </c>
      <c r="B577" s="11" t="s">
        <v>1122</v>
      </c>
      <c r="C577" s="11" t="s">
        <v>1123</v>
      </c>
      <c r="D577" s="13">
        <v>6</v>
      </c>
      <c r="E577" s="22" t="s">
        <v>37</v>
      </c>
      <c r="F577" s="13">
        <v>20</v>
      </c>
      <c r="G577" s="13">
        <v>10</v>
      </c>
      <c r="H577" s="20" t="s">
        <v>141</v>
      </c>
      <c r="I577" s="13"/>
      <c r="J577" s="11"/>
    </row>
    <row r="578" spans="1:10" s="3" customFormat="1" x14ac:dyDescent="0.2">
      <c r="A578" s="11" t="s">
        <v>1061</v>
      </c>
      <c r="B578" s="11" t="s">
        <v>1124</v>
      </c>
      <c r="C578" s="11" t="s">
        <v>1125</v>
      </c>
      <c r="D578" s="13">
        <v>6</v>
      </c>
      <c r="E578" s="22" t="s">
        <v>37</v>
      </c>
      <c r="F578" s="13">
        <v>20</v>
      </c>
      <c r="G578" s="13">
        <v>10</v>
      </c>
      <c r="H578" s="20" t="s">
        <v>141</v>
      </c>
      <c r="I578" s="13"/>
      <c r="J578" s="11"/>
    </row>
    <row r="579" spans="1:10" s="3" customFormat="1" x14ac:dyDescent="0.2">
      <c r="A579" s="11" t="s">
        <v>1061</v>
      </c>
      <c r="B579" s="11" t="s">
        <v>1126</v>
      </c>
      <c r="C579" s="11" t="s">
        <v>1127</v>
      </c>
      <c r="D579" s="13">
        <v>6</v>
      </c>
      <c r="E579" s="22" t="s">
        <v>37</v>
      </c>
      <c r="F579" s="13">
        <v>20</v>
      </c>
      <c r="G579" s="13">
        <v>10</v>
      </c>
      <c r="H579" s="20" t="s">
        <v>141</v>
      </c>
      <c r="I579" s="13"/>
      <c r="J579" s="11"/>
    </row>
    <row r="580" spans="1:10" s="3" customFormat="1" x14ac:dyDescent="0.2">
      <c r="A580" s="11" t="s">
        <v>1061</v>
      </c>
      <c r="B580" s="11" t="s">
        <v>1128</v>
      </c>
      <c r="C580" s="11" t="s">
        <v>1129</v>
      </c>
      <c r="D580" s="13">
        <v>6</v>
      </c>
      <c r="E580" s="22" t="s">
        <v>37</v>
      </c>
      <c r="F580" s="13">
        <v>20</v>
      </c>
      <c r="G580" s="13">
        <v>10</v>
      </c>
      <c r="H580" s="20" t="s">
        <v>141</v>
      </c>
      <c r="I580" s="13"/>
      <c r="J580" s="11"/>
    </row>
    <row r="581" spans="1:10" x14ac:dyDescent="0.2">
      <c r="A581" s="11" t="s">
        <v>1130</v>
      </c>
      <c r="B581" s="11" t="s">
        <v>1131</v>
      </c>
      <c r="C581" s="11" t="s">
        <v>1132</v>
      </c>
      <c r="D581" s="49">
        <v>4</v>
      </c>
      <c r="E581" s="49" t="s">
        <v>37</v>
      </c>
      <c r="F581" s="49">
        <v>20</v>
      </c>
      <c r="G581" s="49">
        <v>10</v>
      </c>
      <c r="H581" s="20" t="s">
        <v>141</v>
      </c>
      <c r="I581" s="49"/>
      <c r="J581" s="15"/>
    </row>
    <row r="582" spans="1:10" x14ac:dyDescent="0.2">
      <c r="A582" s="11" t="s">
        <v>1130</v>
      </c>
      <c r="B582" s="11" t="s">
        <v>1133</v>
      </c>
      <c r="C582" s="11" t="s">
        <v>1134</v>
      </c>
      <c r="D582" s="49">
        <v>4</v>
      </c>
      <c r="E582" s="49" t="s">
        <v>37</v>
      </c>
      <c r="F582" s="49">
        <v>20</v>
      </c>
      <c r="G582" s="49">
        <v>10</v>
      </c>
      <c r="H582" s="20" t="s">
        <v>141</v>
      </c>
      <c r="I582" s="49"/>
      <c r="J582" s="15"/>
    </row>
    <row r="583" spans="1:10" x14ac:dyDescent="0.2">
      <c r="A583" s="11" t="s">
        <v>1130</v>
      </c>
      <c r="B583" s="11" t="s">
        <v>1135</v>
      </c>
      <c r="C583" s="11" t="s">
        <v>1136</v>
      </c>
      <c r="D583" s="49">
        <v>4</v>
      </c>
      <c r="E583" s="49" t="s">
        <v>143</v>
      </c>
      <c r="F583" s="49">
        <v>10</v>
      </c>
      <c r="G583" s="49">
        <v>5</v>
      </c>
      <c r="H583" s="20" t="s">
        <v>141</v>
      </c>
      <c r="I583" s="49"/>
      <c r="J583" s="15"/>
    </row>
    <row r="584" spans="1:10" x14ac:dyDescent="0.2">
      <c r="A584" s="11" t="s">
        <v>1130</v>
      </c>
      <c r="B584" s="11" t="s">
        <v>1137</v>
      </c>
      <c r="C584" s="11" t="s">
        <v>1138</v>
      </c>
      <c r="D584" s="49">
        <v>4</v>
      </c>
      <c r="E584" s="49" t="s">
        <v>149</v>
      </c>
      <c r="F584" s="49">
        <v>10</v>
      </c>
      <c r="G584" s="49">
        <v>5</v>
      </c>
      <c r="H584" s="20" t="s">
        <v>141</v>
      </c>
      <c r="I584" s="49"/>
      <c r="J584" s="15"/>
    </row>
    <row r="585" spans="1:10" x14ac:dyDescent="0.2">
      <c r="A585" s="11" t="s">
        <v>1130</v>
      </c>
      <c r="B585" s="11" t="s">
        <v>1139</v>
      </c>
      <c r="C585" s="11" t="s">
        <v>1140</v>
      </c>
      <c r="D585" s="49">
        <v>4</v>
      </c>
      <c r="E585" s="49" t="s">
        <v>37</v>
      </c>
      <c r="F585" s="49">
        <v>20</v>
      </c>
      <c r="G585" s="49">
        <v>10</v>
      </c>
      <c r="H585" s="20" t="s">
        <v>141</v>
      </c>
      <c r="I585" s="49"/>
      <c r="J585" s="15"/>
    </row>
    <row r="586" spans="1:10" x14ac:dyDescent="0.2">
      <c r="A586" s="11" t="s">
        <v>1130</v>
      </c>
      <c r="B586" s="11" t="s">
        <v>1141</v>
      </c>
      <c r="C586" s="11" t="s">
        <v>1142</v>
      </c>
      <c r="D586" s="49">
        <v>4</v>
      </c>
      <c r="E586" s="49" t="s">
        <v>37</v>
      </c>
      <c r="F586" s="49">
        <v>20</v>
      </c>
      <c r="G586" s="49">
        <v>10</v>
      </c>
      <c r="H586" s="20" t="s">
        <v>141</v>
      </c>
      <c r="I586" s="49"/>
      <c r="J586" s="15"/>
    </row>
    <row r="587" spans="1:10" x14ac:dyDescent="0.2">
      <c r="A587" s="11" t="s">
        <v>1130</v>
      </c>
      <c r="B587" s="11" t="s">
        <v>1143</v>
      </c>
      <c r="C587" s="11" t="s">
        <v>1144</v>
      </c>
      <c r="D587" s="49">
        <v>4</v>
      </c>
      <c r="E587" s="49" t="s">
        <v>37</v>
      </c>
      <c r="F587" s="49">
        <v>20</v>
      </c>
      <c r="G587" s="49">
        <v>10</v>
      </c>
      <c r="H587" s="20" t="s">
        <v>141</v>
      </c>
      <c r="I587" s="49"/>
      <c r="J587" s="15"/>
    </row>
    <row r="588" spans="1:10" x14ac:dyDescent="0.2">
      <c r="A588" s="11" t="s">
        <v>1130</v>
      </c>
      <c r="B588" s="11" t="s">
        <v>1145</v>
      </c>
      <c r="C588" s="11" t="s">
        <v>1146</v>
      </c>
      <c r="D588" s="49">
        <v>4</v>
      </c>
      <c r="E588" s="49" t="s">
        <v>28</v>
      </c>
      <c r="F588" s="49">
        <v>10</v>
      </c>
      <c r="G588" s="49">
        <v>5</v>
      </c>
      <c r="H588" s="20" t="s">
        <v>141</v>
      </c>
      <c r="I588" s="49"/>
      <c r="J588" s="15"/>
    </row>
    <row r="589" spans="1:10" x14ac:dyDescent="0.2">
      <c r="A589" s="11" t="s">
        <v>1130</v>
      </c>
      <c r="B589" s="11" t="s">
        <v>1147</v>
      </c>
      <c r="C589" s="11" t="s">
        <v>1148</v>
      </c>
      <c r="D589" s="49">
        <v>4</v>
      </c>
      <c r="E589" s="49" t="s">
        <v>28</v>
      </c>
      <c r="F589" s="49">
        <v>10</v>
      </c>
      <c r="G589" s="49">
        <v>5</v>
      </c>
      <c r="H589" s="20" t="s">
        <v>141</v>
      </c>
      <c r="I589" s="49"/>
      <c r="J589" s="15"/>
    </row>
    <row r="590" spans="1:10" x14ac:dyDescent="0.2">
      <c r="A590" s="11" t="s">
        <v>1130</v>
      </c>
      <c r="B590" s="11" t="s">
        <v>1149</v>
      </c>
      <c r="C590" s="11" t="s">
        <v>1150</v>
      </c>
      <c r="D590" s="49">
        <v>4</v>
      </c>
      <c r="E590" s="49" t="s">
        <v>32</v>
      </c>
      <c r="F590" s="49">
        <v>10</v>
      </c>
      <c r="G590" s="49">
        <v>5</v>
      </c>
      <c r="H590" s="20" t="s">
        <v>141</v>
      </c>
      <c r="I590" s="49"/>
      <c r="J590" s="15"/>
    </row>
    <row r="591" spans="1:10" x14ac:dyDescent="0.2">
      <c r="A591" s="11" t="s">
        <v>1130</v>
      </c>
      <c r="B591" s="11" t="s">
        <v>1151</v>
      </c>
      <c r="C591" s="11" t="s">
        <v>1152</v>
      </c>
      <c r="D591" s="49">
        <v>4</v>
      </c>
      <c r="E591" s="49" t="s">
        <v>32</v>
      </c>
      <c r="F591" s="49">
        <v>10</v>
      </c>
      <c r="G591" s="49">
        <v>5</v>
      </c>
      <c r="H591" s="20" t="s">
        <v>141</v>
      </c>
      <c r="I591" s="49"/>
      <c r="J591" s="15"/>
    </row>
    <row r="592" spans="1:10" x14ac:dyDescent="0.2">
      <c r="A592" s="11" t="s">
        <v>1130</v>
      </c>
      <c r="B592" s="11" t="s">
        <v>1153</v>
      </c>
      <c r="C592" s="11" t="s">
        <v>1154</v>
      </c>
      <c r="D592" s="49">
        <v>5</v>
      </c>
      <c r="E592" s="49" t="s">
        <v>37</v>
      </c>
      <c r="F592" s="49">
        <v>20</v>
      </c>
      <c r="G592" s="49">
        <v>10</v>
      </c>
      <c r="H592" s="20" t="s">
        <v>141</v>
      </c>
      <c r="I592" s="49"/>
      <c r="J592" s="15"/>
    </row>
    <row r="593" spans="1:10" x14ac:dyDescent="0.2">
      <c r="A593" s="11" t="s">
        <v>1130</v>
      </c>
      <c r="B593" s="11" t="s">
        <v>1155</v>
      </c>
      <c r="C593" s="11" t="s">
        <v>1156</v>
      </c>
      <c r="D593" s="49">
        <v>5</v>
      </c>
      <c r="E593" s="49" t="s">
        <v>143</v>
      </c>
      <c r="F593" s="49">
        <v>10</v>
      </c>
      <c r="G593" s="49">
        <v>5</v>
      </c>
      <c r="H593" s="20" t="s">
        <v>141</v>
      </c>
      <c r="I593" s="49"/>
      <c r="J593" s="15"/>
    </row>
    <row r="594" spans="1:10" x14ac:dyDescent="0.2">
      <c r="A594" s="11" t="s">
        <v>1130</v>
      </c>
      <c r="B594" s="11" t="s">
        <v>1157</v>
      </c>
      <c r="C594" s="11" t="s">
        <v>1158</v>
      </c>
      <c r="D594" s="49">
        <v>5</v>
      </c>
      <c r="E594" s="49" t="s">
        <v>149</v>
      </c>
      <c r="F594" s="49">
        <v>10</v>
      </c>
      <c r="G594" s="49">
        <v>5</v>
      </c>
      <c r="H594" s="20" t="s">
        <v>141</v>
      </c>
      <c r="I594" s="49"/>
      <c r="J594" s="15"/>
    </row>
    <row r="595" spans="1:10" x14ac:dyDescent="0.2">
      <c r="A595" s="11" t="s">
        <v>1130</v>
      </c>
      <c r="B595" s="11" t="s">
        <v>1159</v>
      </c>
      <c r="C595" s="11" t="s">
        <v>1160</v>
      </c>
      <c r="D595" s="49">
        <v>5</v>
      </c>
      <c r="E595" s="49" t="s">
        <v>37</v>
      </c>
      <c r="F595" s="49">
        <v>20</v>
      </c>
      <c r="G595" s="49">
        <v>10</v>
      </c>
      <c r="H595" s="20" t="s">
        <v>141</v>
      </c>
      <c r="I595" s="49"/>
      <c r="J595" s="15"/>
    </row>
    <row r="596" spans="1:10" x14ac:dyDescent="0.2">
      <c r="A596" s="11" t="s">
        <v>1130</v>
      </c>
      <c r="B596" s="11" t="s">
        <v>1161</v>
      </c>
      <c r="C596" s="11" t="s">
        <v>1162</v>
      </c>
      <c r="D596" s="49">
        <v>5</v>
      </c>
      <c r="E596" s="49" t="s">
        <v>37</v>
      </c>
      <c r="F596" s="49">
        <v>20</v>
      </c>
      <c r="G596" s="49">
        <v>10</v>
      </c>
      <c r="H596" s="20" t="s">
        <v>141</v>
      </c>
      <c r="I596" s="49"/>
      <c r="J596" s="15"/>
    </row>
    <row r="597" spans="1:10" x14ac:dyDescent="0.2">
      <c r="A597" s="11" t="s">
        <v>1130</v>
      </c>
      <c r="B597" s="11" t="s">
        <v>1163</v>
      </c>
      <c r="C597" s="11" t="s">
        <v>1164</v>
      </c>
      <c r="D597" s="49">
        <v>5</v>
      </c>
      <c r="E597" s="49" t="s">
        <v>37</v>
      </c>
      <c r="F597" s="49">
        <v>20</v>
      </c>
      <c r="G597" s="49">
        <v>10</v>
      </c>
      <c r="H597" s="20" t="s">
        <v>141</v>
      </c>
      <c r="I597" s="49"/>
      <c r="J597" s="15"/>
    </row>
    <row r="598" spans="1:10" x14ac:dyDescent="0.2">
      <c r="A598" s="11" t="s">
        <v>1130</v>
      </c>
      <c r="B598" s="24" t="s">
        <v>1165</v>
      </c>
      <c r="C598" s="24" t="s">
        <v>1164</v>
      </c>
      <c r="D598" s="49">
        <v>5</v>
      </c>
      <c r="E598" s="49" t="s">
        <v>143</v>
      </c>
      <c r="F598" s="49">
        <v>10</v>
      </c>
      <c r="G598" s="49">
        <v>5</v>
      </c>
      <c r="H598" s="20" t="s">
        <v>141</v>
      </c>
      <c r="I598" s="49"/>
      <c r="J598" s="24" t="s">
        <v>397</v>
      </c>
    </row>
    <row r="599" spans="1:10" x14ac:dyDescent="0.2">
      <c r="A599" s="11" t="s">
        <v>1130</v>
      </c>
      <c r="B599" s="24" t="s">
        <v>1166</v>
      </c>
      <c r="C599" s="24" t="s">
        <v>1164</v>
      </c>
      <c r="D599" s="49">
        <v>5</v>
      </c>
      <c r="E599" s="49" t="s">
        <v>149</v>
      </c>
      <c r="F599" s="49">
        <v>10</v>
      </c>
      <c r="G599" s="49">
        <v>5</v>
      </c>
      <c r="H599" s="20" t="s">
        <v>141</v>
      </c>
      <c r="I599" s="49"/>
      <c r="J599" s="24" t="s">
        <v>397</v>
      </c>
    </row>
    <row r="600" spans="1:10" x14ac:dyDescent="0.2">
      <c r="A600" s="11" t="s">
        <v>1130</v>
      </c>
      <c r="B600" s="11" t="s">
        <v>1167</v>
      </c>
      <c r="C600" s="11" t="s">
        <v>1168</v>
      </c>
      <c r="D600" s="49">
        <v>5</v>
      </c>
      <c r="E600" s="49" t="s">
        <v>37</v>
      </c>
      <c r="F600" s="49">
        <v>20</v>
      </c>
      <c r="G600" s="49">
        <v>10</v>
      </c>
      <c r="H600" s="20" t="s">
        <v>141</v>
      </c>
      <c r="I600" s="49"/>
      <c r="J600" s="15"/>
    </row>
    <row r="601" spans="1:10" x14ac:dyDescent="0.2">
      <c r="A601" s="11" t="s">
        <v>1130</v>
      </c>
      <c r="B601" s="11" t="s">
        <v>1169</v>
      </c>
      <c r="C601" s="11" t="s">
        <v>1170</v>
      </c>
      <c r="D601" s="49">
        <v>5</v>
      </c>
      <c r="E601" s="49" t="s">
        <v>37</v>
      </c>
      <c r="F601" s="49">
        <v>20</v>
      </c>
      <c r="G601" s="49">
        <v>10</v>
      </c>
      <c r="H601" s="20" t="s">
        <v>141</v>
      </c>
      <c r="I601" s="49"/>
      <c r="J601" s="15"/>
    </row>
    <row r="602" spans="1:10" x14ac:dyDescent="0.2">
      <c r="A602" s="11" t="s">
        <v>1130</v>
      </c>
      <c r="B602" s="11" t="s">
        <v>1171</v>
      </c>
      <c r="C602" s="11" t="s">
        <v>1172</v>
      </c>
      <c r="D602" s="49">
        <v>5</v>
      </c>
      <c r="E602" s="49" t="s">
        <v>37</v>
      </c>
      <c r="F602" s="49">
        <v>20</v>
      </c>
      <c r="G602" s="49">
        <v>10</v>
      </c>
      <c r="H602" s="20" t="s">
        <v>141</v>
      </c>
      <c r="I602" s="49"/>
      <c r="J602" s="15"/>
    </row>
    <row r="603" spans="1:10" x14ac:dyDescent="0.2">
      <c r="A603" s="11" t="s">
        <v>1130</v>
      </c>
      <c r="B603" s="11" t="s">
        <v>1173</v>
      </c>
      <c r="C603" s="11" t="s">
        <v>1174</v>
      </c>
      <c r="D603" s="49">
        <v>5</v>
      </c>
      <c r="E603" s="49" t="s">
        <v>143</v>
      </c>
      <c r="F603" s="49">
        <v>10</v>
      </c>
      <c r="G603" s="49">
        <v>5</v>
      </c>
      <c r="H603" s="20" t="s">
        <v>141</v>
      </c>
      <c r="I603" s="49"/>
      <c r="J603" s="15"/>
    </row>
    <row r="604" spans="1:10" x14ac:dyDescent="0.2">
      <c r="A604" s="11" t="s">
        <v>1130</v>
      </c>
      <c r="B604" s="11" t="s">
        <v>1175</v>
      </c>
      <c r="C604" s="11" t="s">
        <v>1176</v>
      </c>
      <c r="D604" s="49">
        <v>5</v>
      </c>
      <c r="E604" s="49" t="s">
        <v>149</v>
      </c>
      <c r="F604" s="49">
        <v>10</v>
      </c>
      <c r="G604" s="49">
        <v>5</v>
      </c>
      <c r="H604" s="20" t="s">
        <v>141</v>
      </c>
      <c r="I604" s="49"/>
      <c r="J604" s="15"/>
    </row>
    <row r="605" spans="1:10" x14ac:dyDescent="0.2">
      <c r="A605" s="11" t="s">
        <v>1130</v>
      </c>
      <c r="B605" s="11" t="s">
        <v>1177</v>
      </c>
      <c r="C605" s="11" t="s">
        <v>1178</v>
      </c>
      <c r="D605" s="49">
        <v>5</v>
      </c>
      <c r="E605" s="49" t="s">
        <v>37</v>
      </c>
      <c r="F605" s="49">
        <v>20</v>
      </c>
      <c r="G605" s="49">
        <v>10</v>
      </c>
      <c r="H605" s="20" t="s">
        <v>141</v>
      </c>
      <c r="I605" s="49"/>
      <c r="J605" s="15"/>
    </row>
    <row r="606" spans="1:10" x14ac:dyDescent="0.2">
      <c r="A606" s="11" t="s">
        <v>1130</v>
      </c>
      <c r="B606" s="11" t="s">
        <v>1179</v>
      </c>
      <c r="C606" s="11" t="s">
        <v>1180</v>
      </c>
      <c r="D606" s="49">
        <v>5</v>
      </c>
      <c r="E606" s="49" t="s">
        <v>143</v>
      </c>
      <c r="F606" s="49">
        <v>10</v>
      </c>
      <c r="G606" s="49">
        <v>5</v>
      </c>
      <c r="H606" s="20" t="s">
        <v>141</v>
      </c>
      <c r="I606" s="49"/>
      <c r="J606" s="15"/>
    </row>
    <row r="607" spans="1:10" x14ac:dyDescent="0.2">
      <c r="A607" s="11" t="s">
        <v>1130</v>
      </c>
      <c r="B607" s="11" t="s">
        <v>1181</v>
      </c>
      <c r="C607" s="11" t="s">
        <v>1182</v>
      </c>
      <c r="D607" s="49">
        <v>5</v>
      </c>
      <c r="E607" s="49" t="s">
        <v>149</v>
      </c>
      <c r="F607" s="49">
        <v>10</v>
      </c>
      <c r="G607" s="49">
        <v>5</v>
      </c>
      <c r="H607" s="20" t="s">
        <v>141</v>
      </c>
      <c r="I607" s="49"/>
      <c r="J607" s="15"/>
    </row>
    <row r="608" spans="1:10" x14ac:dyDescent="0.2">
      <c r="A608" s="11" t="s">
        <v>1130</v>
      </c>
      <c r="B608" s="11" t="s">
        <v>1183</v>
      </c>
      <c r="C608" s="11" t="s">
        <v>1184</v>
      </c>
      <c r="D608" s="49">
        <v>5</v>
      </c>
      <c r="E608" s="49" t="s">
        <v>37</v>
      </c>
      <c r="F608" s="49">
        <v>20</v>
      </c>
      <c r="G608" s="49">
        <v>10</v>
      </c>
      <c r="H608" s="20" t="s">
        <v>141</v>
      </c>
      <c r="I608" s="49"/>
      <c r="J608" s="15"/>
    </row>
    <row r="609" spans="1:10" x14ac:dyDescent="0.2">
      <c r="A609" s="11" t="s">
        <v>1130</v>
      </c>
      <c r="B609" s="11" t="s">
        <v>1185</v>
      </c>
      <c r="C609" s="11" t="s">
        <v>1186</v>
      </c>
      <c r="D609" s="49">
        <v>6</v>
      </c>
      <c r="E609" s="49" t="s">
        <v>37</v>
      </c>
      <c r="F609" s="49">
        <v>20</v>
      </c>
      <c r="G609" s="49">
        <v>10</v>
      </c>
      <c r="H609" s="20" t="s">
        <v>141</v>
      </c>
      <c r="I609" s="49"/>
      <c r="J609" s="15"/>
    </row>
    <row r="610" spans="1:10" x14ac:dyDescent="0.2">
      <c r="A610" s="11" t="s">
        <v>1130</v>
      </c>
      <c r="B610" s="24" t="s">
        <v>1187</v>
      </c>
      <c r="C610" s="24" t="s">
        <v>1186</v>
      </c>
      <c r="D610" s="49">
        <v>6</v>
      </c>
      <c r="E610" s="49" t="s">
        <v>143</v>
      </c>
      <c r="F610" s="49">
        <v>10</v>
      </c>
      <c r="G610" s="49">
        <v>5</v>
      </c>
      <c r="H610" s="20" t="s">
        <v>141</v>
      </c>
      <c r="I610" s="49"/>
      <c r="J610" s="24" t="s">
        <v>397</v>
      </c>
    </row>
    <row r="611" spans="1:10" x14ac:dyDescent="0.2">
      <c r="A611" s="11" t="s">
        <v>1130</v>
      </c>
      <c r="B611" s="24" t="s">
        <v>1188</v>
      </c>
      <c r="C611" s="24" t="s">
        <v>1186</v>
      </c>
      <c r="D611" s="49">
        <v>6</v>
      </c>
      <c r="E611" s="49" t="s">
        <v>149</v>
      </c>
      <c r="F611" s="49">
        <v>10</v>
      </c>
      <c r="G611" s="49">
        <v>5</v>
      </c>
      <c r="H611" s="20" t="s">
        <v>141</v>
      </c>
      <c r="I611" s="49"/>
      <c r="J611" s="24" t="s">
        <v>397</v>
      </c>
    </row>
    <row r="612" spans="1:10" x14ac:dyDescent="0.2">
      <c r="A612" s="11" t="s">
        <v>1130</v>
      </c>
      <c r="B612" s="11" t="s">
        <v>1189</v>
      </c>
      <c r="C612" s="11" t="s">
        <v>1190</v>
      </c>
      <c r="D612" s="49">
        <v>6</v>
      </c>
      <c r="E612" s="49" t="s">
        <v>37</v>
      </c>
      <c r="F612" s="49">
        <v>20</v>
      </c>
      <c r="G612" s="49">
        <v>10</v>
      </c>
      <c r="H612" s="20" t="s">
        <v>141</v>
      </c>
      <c r="I612" s="49"/>
      <c r="J612" s="15"/>
    </row>
    <row r="613" spans="1:10" x14ac:dyDescent="0.2">
      <c r="A613" s="11" t="s">
        <v>1130</v>
      </c>
      <c r="B613" s="11" t="s">
        <v>1191</v>
      </c>
      <c r="C613" s="11" t="s">
        <v>1192</v>
      </c>
      <c r="D613" s="49">
        <v>6</v>
      </c>
      <c r="E613" s="49" t="s">
        <v>37</v>
      </c>
      <c r="F613" s="49">
        <v>20</v>
      </c>
      <c r="G613" s="49">
        <v>10</v>
      </c>
      <c r="H613" s="20" t="s">
        <v>141</v>
      </c>
      <c r="I613" s="49"/>
      <c r="J613" s="15"/>
    </row>
    <row r="614" spans="1:10" x14ac:dyDescent="0.2">
      <c r="A614" s="11" t="s">
        <v>1130</v>
      </c>
      <c r="B614" s="11" t="s">
        <v>1193</v>
      </c>
      <c r="C614" s="11" t="s">
        <v>1194</v>
      </c>
      <c r="D614" s="49">
        <v>6</v>
      </c>
      <c r="E614" s="49" t="s">
        <v>37</v>
      </c>
      <c r="F614" s="49">
        <v>20</v>
      </c>
      <c r="G614" s="49">
        <v>10</v>
      </c>
      <c r="H614" s="20" t="s">
        <v>141</v>
      </c>
      <c r="I614" s="49"/>
      <c r="J614" s="15"/>
    </row>
    <row r="615" spans="1:10" x14ac:dyDescent="0.2">
      <c r="A615" s="11" t="s">
        <v>1130</v>
      </c>
      <c r="B615" s="11" t="s">
        <v>1195</v>
      </c>
      <c r="C615" s="11" t="s">
        <v>1196</v>
      </c>
      <c r="D615" s="49">
        <v>6</v>
      </c>
      <c r="E615" s="49" t="s">
        <v>37</v>
      </c>
      <c r="F615" s="49">
        <v>20</v>
      </c>
      <c r="G615" s="49">
        <v>10</v>
      </c>
      <c r="H615" s="20" t="s">
        <v>141</v>
      </c>
      <c r="I615" s="49"/>
      <c r="J615" s="15"/>
    </row>
    <row r="616" spans="1:10" x14ac:dyDescent="0.2">
      <c r="A616" s="11" t="s">
        <v>1130</v>
      </c>
      <c r="B616" s="11" t="s">
        <v>1197</v>
      </c>
      <c r="C616" s="11" t="s">
        <v>1198</v>
      </c>
      <c r="D616" s="49">
        <v>6</v>
      </c>
      <c r="E616" s="49" t="s">
        <v>37</v>
      </c>
      <c r="F616" s="49">
        <v>20</v>
      </c>
      <c r="G616" s="49">
        <v>10</v>
      </c>
      <c r="H616" s="20" t="s">
        <v>141</v>
      </c>
      <c r="I616" s="49"/>
      <c r="J616" s="15"/>
    </row>
    <row r="617" spans="1:10" x14ac:dyDescent="0.2">
      <c r="A617" s="11" t="s">
        <v>1130</v>
      </c>
      <c r="B617" s="11" t="s">
        <v>1199</v>
      </c>
      <c r="C617" s="11" t="s">
        <v>1200</v>
      </c>
      <c r="D617" s="49">
        <v>6</v>
      </c>
      <c r="E617" s="49" t="s">
        <v>37</v>
      </c>
      <c r="F617" s="49">
        <v>20</v>
      </c>
      <c r="G617" s="49">
        <v>10</v>
      </c>
      <c r="H617" s="20" t="s">
        <v>141</v>
      </c>
      <c r="I617" s="49"/>
      <c r="J617" s="15"/>
    </row>
    <row r="618" spans="1:10" x14ac:dyDescent="0.2">
      <c r="A618" s="11" t="s">
        <v>1130</v>
      </c>
      <c r="B618" s="24" t="s">
        <v>1201</v>
      </c>
      <c r="C618" s="24" t="s">
        <v>1200</v>
      </c>
      <c r="D618" s="49">
        <v>6</v>
      </c>
      <c r="E618" s="49" t="s">
        <v>149</v>
      </c>
      <c r="F618" s="49">
        <v>10</v>
      </c>
      <c r="G618" s="49">
        <v>5</v>
      </c>
      <c r="H618" s="20" t="s">
        <v>141</v>
      </c>
      <c r="I618" s="49"/>
      <c r="J618" s="24" t="s">
        <v>397</v>
      </c>
    </row>
  </sheetData>
  <autoFilter ref="A1:I618"/>
  <mergeCells count="28">
    <mergeCell ref="I251:I253"/>
    <mergeCell ref="I254:I256"/>
    <mergeCell ref="I258:I260"/>
    <mergeCell ref="I239:I240"/>
    <mergeCell ref="I241:I242"/>
    <mergeCell ref="I243:I244"/>
    <mergeCell ref="I245:I247"/>
    <mergeCell ref="I248:I250"/>
    <mergeCell ref="I225:I227"/>
    <mergeCell ref="I228:I229"/>
    <mergeCell ref="I231:I233"/>
    <mergeCell ref="I234:I235"/>
    <mergeCell ref="I236:I238"/>
    <mergeCell ref="I208:I210"/>
    <mergeCell ref="I211:I213"/>
    <mergeCell ref="I214:I216"/>
    <mergeCell ref="I218:I220"/>
    <mergeCell ref="I222:I224"/>
    <mergeCell ref="I194:I195"/>
    <mergeCell ref="I196:I198"/>
    <mergeCell ref="I199:I201"/>
    <mergeCell ref="I202:I204"/>
    <mergeCell ref="I205:I207"/>
    <mergeCell ref="I183:I184"/>
    <mergeCell ref="I185:I186"/>
    <mergeCell ref="I187:I188"/>
    <mergeCell ref="I189:I190"/>
    <mergeCell ref="I191:I193"/>
  </mergeCells>
  <phoneticPr fontId="19" type="noConversion"/>
  <conditionalFormatting sqref="E251">
    <cfRule type="cellIs" dxfId="409" priority="109" operator="equal">
      <formula>7</formula>
    </cfRule>
    <cfRule type="cellIs" dxfId="408" priority="110" operator="equal">
      <formula>6</formula>
    </cfRule>
    <cfRule type="cellIs" dxfId="407" priority="111" operator="equal">
      <formula>5</formula>
    </cfRule>
    <cfRule type="cellIs" dxfId="406" priority="112" operator="equal">
      <formula>4</formula>
    </cfRule>
    <cfRule type="containsText" dxfId="405" priority="106" operator="containsText" text="2">
      <formula>NOT(ISERROR(SEARCH("2",E251)))</formula>
    </cfRule>
    <cfRule type="containsText" dxfId="404" priority="107" operator="containsText" text="1">
      <formula>NOT(ISERROR(SEARCH("1",E251)))</formula>
    </cfRule>
    <cfRule type="containsText" dxfId="403" priority="108" operator="containsText" text="Full Year">
      <formula>NOT(ISERROR(SEARCH("Full Year",E251)))</formula>
    </cfRule>
  </conditionalFormatting>
  <conditionalFormatting sqref="D271:E271">
    <cfRule type="cellIs" dxfId="402" priority="649" operator="equal">
      <formula>7</formula>
    </cfRule>
    <cfRule type="cellIs" dxfId="401" priority="650" operator="equal">
      <formula>6</formula>
    </cfRule>
    <cfRule type="cellIs" dxfId="400" priority="651" operator="equal">
      <formula>5</formula>
    </cfRule>
    <cfRule type="cellIs" dxfId="399" priority="652" operator="equal">
      <formula>4</formula>
    </cfRule>
  </conditionalFormatting>
  <conditionalFormatting sqref="E271">
    <cfRule type="containsText" dxfId="398" priority="646" operator="containsText" text="2">
      <formula>NOT(ISERROR(SEARCH("2",E271)))</formula>
    </cfRule>
    <cfRule type="containsText" dxfId="397" priority="647" operator="containsText" text="1">
      <formula>NOT(ISERROR(SEARCH("1",E271)))</formula>
    </cfRule>
    <cfRule type="containsText" dxfId="396" priority="648" operator="containsText" text="Full Year">
      <formula>NOT(ISERROR(SEARCH("Full Year",E271)))</formula>
    </cfRule>
  </conditionalFormatting>
  <conditionalFormatting sqref="E279">
    <cfRule type="cellIs" dxfId="395" priority="74" operator="equal">
      <formula>7</formula>
    </cfRule>
    <cfRule type="cellIs" dxfId="394" priority="75" operator="equal">
      <formula>6</formula>
    </cfRule>
    <cfRule type="cellIs" dxfId="393" priority="76" operator="equal">
      <formula>5</formula>
    </cfRule>
    <cfRule type="cellIs" dxfId="392" priority="77" operator="equal">
      <formula>4</formula>
    </cfRule>
    <cfRule type="containsText" dxfId="391" priority="71" operator="containsText" text="2">
      <formula>NOT(ISERROR(SEARCH("2",E279)))</formula>
    </cfRule>
    <cfRule type="containsText" dxfId="390" priority="72" operator="containsText" text="1">
      <formula>NOT(ISERROR(SEARCH("1",E279)))</formula>
    </cfRule>
    <cfRule type="containsText" dxfId="389" priority="73" operator="containsText" text="Full Year">
      <formula>NOT(ISERROR(SEARCH("Full Year",E279)))</formula>
    </cfRule>
  </conditionalFormatting>
  <conditionalFormatting sqref="E299">
    <cfRule type="cellIs" dxfId="388" priority="67" operator="equal">
      <formula>7</formula>
    </cfRule>
    <cfRule type="cellIs" dxfId="387" priority="68" operator="equal">
      <formula>6</formula>
    </cfRule>
    <cfRule type="cellIs" dxfId="386" priority="69" operator="equal">
      <formula>5</formula>
    </cfRule>
    <cfRule type="cellIs" dxfId="385" priority="70" operator="equal">
      <formula>4</formula>
    </cfRule>
    <cfRule type="containsText" dxfId="384" priority="64" operator="containsText" text="2">
      <formula>NOT(ISERROR(SEARCH("2",E299)))</formula>
    </cfRule>
    <cfRule type="containsText" dxfId="383" priority="65" operator="containsText" text="1">
      <formula>NOT(ISERROR(SEARCH("1",E299)))</formula>
    </cfRule>
    <cfRule type="containsText" dxfId="382" priority="66" operator="containsText" text="Full Year">
      <formula>NOT(ISERROR(SEARCH("Full Year",E299)))</formula>
    </cfRule>
  </conditionalFormatting>
  <conditionalFormatting sqref="E300">
    <cfRule type="cellIs" dxfId="381" priority="60" operator="equal">
      <formula>7</formula>
    </cfRule>
    <cfRule type="cellIs" dxfId="380" priority="61" operator="equal">
      <formula>6</formula>
    </cfRule>
    <cfRule type="cellIs" dxfId="379" priority="62" operator="equal">
      <formula>5</formula>
    </cfRule>
    <cfRule type="cellIs" dxfId="378" priority="63" operator="equal">
      <formula>4</formula>
    </cfRule>
    <cfRule type="containsText" dxfId="377" priority="57" operator="containsText" text="2">
      <formula>NOT(ISERROR(SEARCH("2",E300)))</formula>
    </cfRule>
    <cfRule type="containsText" dxfId="376" priority="58" operator="containsText" text="1">
      <formula>NOT(ISERROR(SEARCH("1",E300)))</formula>
    </cfRule>
    <cfRule type="containsText" dxfId="375" priority="59" operator="containsText" text="Full Year">
      <formula>NOT(ISERROR(SEARCH("Full Year",E300)))</formula>
    </cfRule>
  </conditionalFormatting>
  <conditionalFormatting sqref="E303">
    <cfRule type="cellIs" dxfId="374" priority="53" operator="equal">
      <formula>7</formula>
    </cfRule>
    <cfRule type="cellIs" dxfId="373" priority="54" operator="equal">
      <formula>6</formula>
    </cfRule>
    <cfRule type="cellIs" dxfId="372" priority="55" operator="equal">
      <formula>5</formula>
    </cfRule>
    <cfRule type="cellIs" dxfId="371" priority="56" operator="equal">
      <formula>4</formula>
    </cfRule>
    <cfRule type="containsText" dxfId="370" priority="50" operator="containsText" text="2">
      <formula>NOT(ISERROR(SEARCH("2",E303)))</formula>
    </cfRule>
    <cfRule type="containsText" dxfId="369" priority="51" operator="containsText" text="1">
      <formula>NOT(ISERROR(SEARCH("1",E303)))</formula>
    </cfRule>
    <cfRule type="containsText" dxfId="368" priority="52" operator="containsText" text="Full Year">
      <formula>NOT(ISERROR(SEARCH("Full Year",E303)))</formula>
    </cfRule>
  </conditionalFormatting>
  <conditionalFormatting sqref="E304">
    <cfRule type="cellIs" dxfId="367" priority="32" operator="equal">
      <formula>7</formula>
    </cfRule>
    <cfRule type="cellIs" dxfId="366" priority="33" operator="equal">
      <formula>6</formula>
    </cfRule>
    <cfRule type="cellIs" dxfId="365" priority="34" operator="equal">
      <formula>5</formula>
    </cfRule>
    <cfRule type="cellIs" dxfId="364" priority="35" operator="equal">
      <formula>4</formula>
    </cfRule>
    <cfRule type="containsText" dxfId="363" priority="29" operator="containsText" text="2">
      <formula>NOT(ISERROR(SEARCH("2",E304)))</formula>
    </cfRule>
    <cfRule type="containsText" dxfId="362" priority="30" operator="containsText" text="1">
      <formula>NOT(ISERROR(SEARCH("1",E304)))</formula>
    </cfRule>
    <cfRule type="containsText" dxfId="361" priority="31" operator="containsText" text="Full Year">
      <formula>NOT(ISERROR(SEARCH("Full Year",E304)))</formula>
    </cfRule>
  </conditionalFormatting>
  <conditionalFormatting sqref="E305">
    <cfRule type="cellIs" dxfId="360" priority="18" operator="equal">
      <formula>7</formula>
    </cfRule>
    <cfRule type="cellIs" dxfId="359" priority="19" operator="equal">
      <formula>6</formula>
    </cfRule>
    <cfRule type="cellIs" dxfId="358" priority="20" operator="equal">
      <formula>5</formula>
    </cfRule>
    <cfRule type="cellIs" dxfId="357" priority="21" operator="equal">
      <formula>4</formula>
    </cfRule>
    <cfRule type="containsText" dxfId="356" priority="15" operator="containsText" text="2">
      <formula>NOT(ISERROR(SEARCH("2",E305)))</formula>
    </cfRule>
    <cfRule type="containsText" dxfId="355" priority="16" operator="containsText" text="1">
      <formula>NOT(ISERROR(SEARCH("1",E305)))</formula>
    </cfRule>
    <cfRule type="containsText" dxfId="354" priority="17" operator="containsText" text="Full Year">
      <formula>NOT(ISERROR(SEARCH("Full Year",E305)))</formula>
    </cfRule>
  </conditionalFormatting>
  <conditionalFormatting sqref="D438:E438">
    <cfRule type="cellIs" dxfId="353" priority="674" operator="equal">
      <formula>7</formula>
    </cfRule>
    <cfRule type="cellIs" dxfId="352" priority="675" operator="equal">
      <formula>6</formula>
    </cfRule>
    <cfRule type="cellIs" dxfId="351" priority="676" operator="equal">
      <formula>5</formula>
    </cfRule>
    <cfRule type="cellIs" dxfId="350" priority="677" operator="equal">
      <formula>4</formula>
    </cfRule>
  </conditionalFormatting>
  <conditionalFormatting sqref="E438">
    <cfRule type="containsText" dxfId="349" priority="671" operator="containsText" text="2">
      <formula>NOT(ISERROR(SEARCH("2",E438)))</formula>
    </cfRule>
    <cfRule type="containsText" dxfId="348" priority="672" operator="containsText" text="1">
      <formula>NOT(ISERROR(SEARCH("1",E438)))</formula>
    </cfRule>
    <cfRule type="containsText" dxfId="347" priority="673" operator="containsText" text="Full Year">
      <formula>NOT(ISERROR(SEARCH("Full Year",E438)))</formula>
    </cfRule>
  </conditionalFormatting>
  <conditionalFormatting sqref="D439">
    <cfRule type="cellIs" dxfId="346" priority="667" operator="equal">
      <formula>7</formula>
    </cfRule>
    <cfRule type="cellIs" dxfId="345" priority="668" operator="equal">
      <formula>6</formula>
    </cfRule>
    <cfRule type="cellIs" dxfId="344" priority="669" operator="equal">
      <formula>5</formula>
    </cfRule>
    <cfRule type="cellIs" dxfId="343" priority="670" operator="equal">
      <formula>4</formula>
    </cfRule>
  </conditionalFormatting>
  <conditionalFormatting sqref="E439">
    <cfRule type="cellIs" dxfId="342" priority="663" operator="equal">
      <formula>7</formula>
    </cfRule>
    <cfRule type="cellIs" dxfId="341" priority="664" operator="equal">
      <formula>6</formula>
    </cfRule>
    <cfRule type="cellIs" dxfId="340" priority="665" operator="equal">
      <formula>5</formula>
    </cfRule>
    <cfRule type="cellIs" dxfId="339" priority="666" operator="equal">
      <formula>4</formula>
    </cfRule>
    <cfRule type="containsText" dxfId="338" priority="660" operator="containsText" text="2">
      <formula>NOT(ISERROR(SEARCH("2",E439)))</formula>
    </cfRule>
    <cfRule type="containsText" dxfId="337" priority="661" operator="containsText" text="1">
      <formula>NOT(ISERROR(SEARCH("1",E439)))</formula>
    </cfRule>
    <cfRule type="containsText" dxfId="336" priority="662" operator="containsText" text="Full Year">
      <formula>NOT(ISERROR(SEARCH("Full Year",E439)))</formula>
    </cfRule>
  </conditionalFormatting>
  <conditionalFormatting sqref="D491">
    <cfRule type="cellIs" dxfId="335" priority="956" operator="equal">
      <formula>7</formula>
    </cfRule>
    <cfRule type="cellIs" dxfId="334" priority="957" operator="equal">
      <formula>6</formula>
    </cfRule>
    <cfRule type="cellIs" dxfId="333" priority="958" operator="equal">
      <formula>5</formula>
    </cfRule>
    <cfRule type="cellIs" dxfId="332" priority="959" operator="equal">
      <formula>4</formula>
    </cfRule>
  </conditionalFormatting>
  <conditionalFormatting sqref="E491">
    <cfRule type="containsText" dxfId="331" priority="949" operator="containsText" text="2">
      <formula>NOT(ISERROR(SEARCH("2",E491)))</formula>
    </cfRule>
    <cfRule type="containsText" dxfId="330" priority="950" operator="containsText" text="1">
      <formula>NOT(ISERROR(SEARCH("1",E491)))</formula>
    </cfRule>
    <cfRule type="containsText" dxfId="329" priority="951" operator="containsText" text="Full Year">
      <formula>NOT(ISERROR(SEARCH("Full Year",E491)))</formula>
    </cfRule>
    <cfRule type="cellIs" dxfId="328" priority="952" operator="equal">
      <formula>7</formula>
    </cfRule>
    <cfRule type="cellIs" dxfId="327" priority="953" operator="equal">
      <formula>6</formula>
    </cfRule>
    <cfRule type="cellIs" dxfId="326" priority="954" operator="equal">
      <formula>5</formula>
    </cfRule>
    <cfRule type="cellIs" dxfId="325" priority="955" operator="equal">
      <formula>4</formula>
    </cfRule>
  </conditionalFormatting>
  <conditionalFormatting sqref="D514">
    <cfRule type="cellIs" dxfId="324" priority="934" operator="equal">
      <formula>7</formula>
    </cfRule>
    <cfRule type="cellIs" dxfId="323" priority="935" operator="equal">
      <formula>6</formula>
    </cfRule>
    <cfRule type="cellIs" dxfId="322" priority="936" operator="equal">
      <formula>5</formula>
    </cfRule>
    <cfRule type="cellIs" dxfId="321" priority="937" operator="equal">
      <formula>4</formula>
    </cfRule>
  </conditionalFormatting>
  <conditionalFormatting sqref="D520">
    <cfRule type="cellIs" dxfId="320" priority="923" operator="equal">
      <formula>7</formula>
    </cfRule>
    <cfRule type="cellIs" dxfId="319" priority="924" operator="equal">
      <formula>6</formula>
    </cfRule>
    <cfRule type="cellIs" dxfId="318" priority="925" operator="equal">
      <formula>5</formula>
    </cfRule>
    <cfRule type="cellIs" dxfId="317" priority="926" operator="equal">
      <formula>4</formula>
    </cfRule>
  </conditionalFormatting>
  <conditionalFormatting sqref="D276:D279">
    <cfRule type="cellIs" dxfId="316" priority="642" operator="equal">
      <formula>7</formula>
    </cfRule>
    <cfRule type="cellIs" dxfId="315" priority="643" operator="equal">
      <formula>6</formula>
    </cfRule>
    <cfRule type="cellIs" dxfId="314" priority="644" operator="equal">
      <formula>5</formula>
    </cfRule>
    <cfRule type="cellIs" dxfId="313" priority="645" operator="equal">
      <formula>4</formula>
    </cfRule>
  </conditionalFormatting>
  <conditionalFormatting sqref="D283:D286">
    <cfRule type="cellIs" dxfId="312" priority="628" operator="equal">
      <formula>7</formula>
    </cfRule>
    <cfRule type="cellIs" dxfId="311" priority="629" operator="equal">
      <formula>6</formula>
    </cfRule>
    <cfRule type="cellIs" dxfId="310" priority="630" operator="equal">
      <formula>5</formula>
    </cfRule>
    <cfRule type="cellIs" dxfId="309" priority="631" operator="equal">
      <formula>4</formula>
    </cfRule>
  </conditionalFormatting>
  <conditionalFormatting sqref="D289:D292">
    <cfRule type="cellIs" dxfId="308" priority="621" operator="equal">
      <formula>7</formula>
    </cfRule>
    <cfRule type="cellIs" dxfId="307" priority="622" operator="equal">
      <formula>6</formula>
    </cfRule>
    <cfRule type="cellIs" dxfId="306" priority="623" operator="equal">
      <formula>5</formula>
    </cfRule>
    <cfRule type="cellIs" dxfId="305" priority="624" operator="equal">
      <formula>4</formula>
    </cfRule>
  </conditionalFormatting>
  <conditionalFormatting sqref="D293:D300">
    <cfRule type="cellIs" dxfId="304" priority="614" operator="equal">
      <formula>7</formula>
    </cfRule>
    <cfRule type="cellIs" dxfId="303" priority="615" operator="equal">
      <formula>6</formula>
    </cfRule>
    <cfRule type="cellIs" dxfId="302" priority="616" operator="equal">
      <formula>5</formula>
    </cfRule>
    <cfRule type="cellIs" dxfId="301" priority="617" operator="equal">
      <formula>4</formula>
    </cfRule>
  </conditionalFormatting>
  <conditionalFormatting sqref="D301:D305">
    <cfRule type="cellIs" dxfId="300" priority="607" operator="equal">
      <formula>7</formula>
    </cfRule>
    <cfRule type="cellIs" dxfId="299" priority="608" operator="equal">
      <formula>6</formula>
    </cfRule>
    <cfRule type="cellIs" dxfId="298" priority="609" operator="equal">
      <formula>5</formula>
    </cfRule>
    <cfRule type="cellIs" dxfId="297" priority="610" operator="equal">
      <formula>4</formula>
    </cfRule>
  </conditionalFormatting>
  <conditionalFormatting sqref="D492:D498">
    <cfRule type="cellIs" dxfId="296" priority="326" operator="equal">
      <formula>7</formula>
    </cfRule>
    <cfRule type="cellIs" dxfId="295" priority="327" operator="equal">
      <formula>6</formula>
    </cfRule>
    <cfRule type="cellIs" dxfId="294" priority="328" operator="equal">
      <formula>5</formula>
    </cfRule>
    <cfRule type="cellIs" dxfId="293" priority="329" operator="equal">
      <formula>4</formula>
    </cfRule>
  </conditionalFormatting>
  <conditionalFormatting sqref="D499:D501">
    <cfRule type="cellIs" dxfId="292" priority="1003" operator="equal">
      <formula>7</formula>
    </cfRule>
    <cfRule type="cellIs" dxfId="291" priority="1004" operator="equal">
      <formula>6</formula>
    </cfRule>
    <cfRule type="cellIs" dxfId="290" priority="1005" operator="equal">
      <formula>5</formula>
    </cfRule>
    <cfRule type="cellIs" dxfId="289" priority="1006" operator="equal">
      <formula>4</formula>
    </cfRule>
  </conditionalFormatting>
  <conditionalFormatting sqref="D503:D506">
    <cfRule type="cellIs" dxfId="288" priority="322" operator="equal">
      <formula>7</formula>
    </cfRule>
    <cfRule type="cellIs" dxfId="287" priority="323" operator="equal">
      <formula>6</formula>
    </cfRule>
    <cfRule type="cellIs" dxfId="286" priority="324" operator="equal">
      <formula>5</formula>
    </cfRule>
    <cfRule type="cellIs" dxfId="285" priority="325" operator="equal">
      <formula>4</formula>
    </cfRule>
  </conditionalFormatting>
  <conditionalFormatting sqref="D533:D537">
    <cfRule type="cellIs" dxfId="284" priority="310" operator="equal">
      <formula>7</formula>
    </cfRule>
    <cfRule type="cellIs" dxfId="283" priority="311" operator="equal">
      <formula>6</formula>
    </cfRule>
    <cfRule type="cellIs" dxfId="282" priority="312" operator="equal">
      <formula>5</formula>
    </cfRule>
    <cfRule type="cellIs" dxfId="281" priority="313" operator="equal">
      <formula>4</formula>
    </cfRule>
  </conditionalFormatting>
  <conditionalFormatting sqref="D539:D541">
    <cfRule type="cellIs" dxfId="280" priority="306" operator="equal">
      <formula>7</formula>
    </cfRule>
    <cfRule type="cellIs" dxfId="279" priority="307" operator="equal">
      <formula>6</formula>
    </cfRule>
    <cfRule type="cellIs" dxfId="278" priority="308" operator="equal">
      <formula>5</formula>
    </cfRule>
    <cfRule type="cellIs" dxfId="277" priority="309" operator="equal">
      <formula>4</formula>
    </cfRule>
  </conditionalFormatting>
  <conditionalFormatting sqref="D542:D546">
    <cfRule type="cellIs" dxfId="276" priority="1024" operator="equal">
      <formula>7</formula>
    </cfRule>
    <cfRule type="cellIs" dxfId="275" priority="1025" operator="equal">
      <formula>6</formula>
    </cfRule>
    <cfRule type="cellIs" dxfId="274" priority="1026" operator="equal">
      <formula>5</formula>
    </cfRule>
    <cfRule type="cellIs" dxfId="273" priority="1027" operator="equal">
      <formula>4</formula>
    </cfRule>
  </conditionalFormatting>
  <conditionalFormatting sqref="E192:E195">
    <cfRule type="cellIs" dxfId="272" priority="242" operator="equal">
      <formula>7</formula>
    </cfRule>
    <cfRule type="cellIs" dxfId="271" priority="243" operator="equal">
      <formula>6</formula>
    </cfRule>
    <cfRule type="cellIs" dxfId="270" priority="244" operator="equal">
      <formula>5</formula>
    </cfRule>
    <cfRule type="cellIs" dxfId="269" priority="245" operator="equal">
      <formula>4</formula>
    </cfRule>
    <cfRule type="containsText" dxfId="268" priority="239" operator="containsText" text="2">
      <formula>NOT(ISERROR(SEARCH("2",E192)))</formula>
    </cfRule>
    <cfRule type="containsText" dxfId="267" priority="240" operator="containsText" text="1">
      <formula>NOT(ISERROR(SEARCH("1",E192)))</formula>
    </cfRule>
    <cfRule type="containsText" dxfId="266" priority="241" operator="containsText" text="Full Year">
      <formula>NOT(ISERROR(SEARCH("Full Year",E192)))</formula>
    </cfRule>
  </conditionalFormatting>
  <conditionalFormatting sqref="E200:E201">
    <cfRule type="cellIs" dxfId="265" priority="235" operator="equal">
      <formula>7</formula>
    </cfRule>
    <cfRule type="cellIs" dxfId="264" priority="236" operator="equal">
      <formula>6</formula>
    </cfRule>
    <cfRule type="cellIs" dxfId="263" priority="237" operator="equal">
      <formula>5</formula>
    </cfRule>
    <cfRule type="cellIs" dxfId="262" priority="238" operator="equal">
      <formula>4</formula>
    </cfRule>
    <cfRule type="containsText" dxfId="261" priority="232" operator="containsText" text="2">
      <formula>NOT(ISERROR(SEARCH("2",E200)))</formula>
    </cfRule>
    <cfRule type="containsText" dxfId="260" priority="233" operator="containsText" text="1">
      <formula>NOT(ISERROR(SEARCH("1",E200)))</formula>
    </cfRule>
    <cfRule type="containsText" dxfId="259" priority="234" operator="containsText" text="Full Year">
      <formula>NOT(ISERROR(SEARCH("Full Year",E200)))</formula>
    </cfRule>
  </conditionalFormatting>
  <conditionalFormatting sqref="E203:E204">
    <cfRule type="cellIs" dxfId="258" priority="214" operator="equal">
      <formula>7</formula>
    </cfRule>
    <cfRule type="cellIs" dxfId="257" priority="215" operator="equal">
      <formula>6</formula>
    </cfRule>
    <cfRule type="cellIs" dxfId="256" priority="216" operator="equal">
      <formula>5</formula>
    </cfRule>
    <cfRule type="cellIs" dxfId="255" priority="217" operator="equal">
      <formula>4</formula>
    </cfRule>
    <cfRule type="containsText" dxfId="254" priority="211" operator="containsText" text="2">
      <formula>NOT(ISERROR(SEARCH("2",E203)))</formula>
    </cfRule>
    <cfRule type="containsText" dxfId="253" priority="212" operator="containsText" text="1">
      <formula>NOT(ISERROR(SEARCH("1",E203)))</formula>
    </cfRule>
    <cfRule type="containsText" dxfId="252" priority="213" operator="containsText" text="Full Year">
      <formula>NOT(ISERROR(SEARCH("Full Year",E203)))</formula>
    </cfRule>
  </conditionalFormatting>
  <conditionalFormatting sqref="E206:E207">
    <cfRule type="cellIs" dxfId="251" priority="207" operator="equal">
      <formula>7</formula>
    </cfRule>
    <cfRule type="cellIs" dxfId="250" priority="208" operator="equal">
      <formula>6</formula>
    </cfRule>
    <cfRule type="cellIs" dxfId="249" priority="209" operator="equal">
      <formula>5</formula>
    </cfRule>
    <cfRule type="cellIs" dxfId="248" priority="210" operator="equal">
      <formula>4</formula>
    </cfRule>
    <cfRule type="containsText" dxfId="247" priority="204" operator="containsText" text="2">
      <formula>NOT(ISERROR(SEARCH("2",E206)))</formula>
    </cfRule>
    <cfRule type="containsText" dxfId="246" priority="205" operator="containsText" text="1">
      <formula>NOT(ISERROR(SEARCH("1",E206)))</formula>
    </cfRule>
    <cfRule type="containsText" dxfId="245" priority="206" operator="containsText" text="Full Year">
      <formula>NOT(ISERROR(SEARCH("Full Year",E206)))</formula>
    </cfRule>
  </conditionalFormatting>
  <conditionalFormatting sqref="E209:E210">
    <cfRule type="cellIs" dxfId="244" priority="200" operator="equal">
      <formula>7</formula>
    </cfRule>
    <cfRule type="cellIs" dxfId="243" priority="201" operator="equal">
      <formula>6</formula>
    </cfRule>
    <cfRule type="cellIs" dxfId="242" priority="202" operator="equal">
      <formula>5</formula>
    </cfRule>
    <cfRule type="cellIs" dxfId="241" priority="203" operator="equal">
      <formula>4</formula>
    </cfRule>
    <cfRule type="containsText" dxfId="240" priority="197" operator="containsText" text="2">
      <formula>NOT(ISERROR(SEARCH("2",E209)))</formula>
    </cfRule>
    <cfRule type="containsText" dxfId="239" priority="198" operator="containsText" text="1">
      <formula>NOT(ISERROR(SEARCH("1",E209)))</formula>
    </cfRule>
    <cfRule type="containsText" dxfId="238" priority="199" operator="containsText" text="Full Year">
      <formula>NOT(ISERROR(SEARCH("Full Year",E209)))</formula>
    </cfRule>
  </conditionalFormatting>
  <conditionalFormatting sqref="E212:E213">
    <cfRule type="cellIs" dxfId="237" priority="193" operator="equal">
      <formula>7</formula>
    </cfRule>
    <cfRule type="cellIs" dxfId="236" priority="194" operator="equal">
      <formula>6</formula>
    </cfRule>
    <cfRule type="cellIs" dxfId="235" priority="195" operator="equal">
      <formula>5</formula>
    </cfRule>
    <cfRule type="cellIs" dxfId="234" priority="196" operator="equal">
      <formula>4</formula>
    </cfRule>
    <cfRule type="containsText" dxfId="233" priority="190" operator="containsText" text="2">
      <formula>NOT(ISERROR(SEARCH("2",E212)))</formula>
    </cfRule>
    <cfRule type="containsText" dxfId="232" priority="191" operator="containsText" text="1">
      <formula>NOT(ISERROR(SEARCH("1",E212)))</formula>
    </cfRule>
    <cfRule type="containsText" dxfId="231" priority="192" operator="containsText" text="Full Year">
      <formula>NOT(ISERROR(SEARCH("Full Year",E212)))</formula>
    </cfRule>
  </conditionalFormatting>
  <conditionalFormatting sqref="E215:E217">
    <cfRule type="cellIs" dxfId="230" priority="186" operator="equal">
      <formula>7</formula>
    </cfRule>
    <cfRule type="cellIs" dxfId="229" priority="187" operator="equal">
      <formula>6</formula>
    </cfRule>
    <cfRule type="cellIs" dxfId="228" priority="188" operator="equal">
      <formula>5</formula>
    </cfRule>
    <cfRule type="cellIs" dxfId="227" priority="189" operator="equal">
      <formula>4</formula>
    </cfRule>
    <cfRule type="containsText" dxfId="226" priority="183" operator="containsText" text="2">
      <formula>NOT(ISERROR(SEARCH("2",E215)))</formula>
    </cfRule>
    <cfRule type="containsText" dxfId="225" priority="184" operator="containsText" text="1">
      <formula>NOT(ISERROR(SEARCH("1",E215)))</formula>
    </cfRule>
    <cfRule type="containsText" dxfId="224" priority="185" operator="containsText" text="Full Year">
      <formula>NOT(ISERROR(SEARCH("Full Year",E215)))</formula>
    </cfRule>
  </conditionalFormatting>
  <conditionalFormatting sqref="E226:E227">
    <cfRule type="cellIs" dxfId="223" priority="179" operator="equal">
      <formula>7</formula>
    </cfRule>
    <cfRule type="cellIs" dxfId="222" priority="180" operator="equal">
      <formula>6</formula>
    </cfRule>
    <cfRule type="cellIs" dxfId="221" priority="181" operator="equal">
      <formula>5</formula>
    </cfRule>
    <cfRule type="cellIs" dxfId="220" priority="182" operator="equal">
      <formula>4</formula>
    </cfRule>
    <cfRule type="containsText" dxfId="219" priority="176" operator="containsText" text="2">
      <formula>NOT(ISERROR(SEARCH("2",E226)))</formula>
    </cfRule>
    <cfRule type="containsText" dxfId="218" priority="177" operator="containsText" text="1">
      <formula>NOT(ISERROR(SEARCH("1",E226)))</formula>
    </cfRule>
    <cfRule type="containsText" dxfId="217" priority="178" operator="containsText" text="Full Year">
      <formula>NOT(ISERROR(SEARCH("Full Year",E226)))</formula>
    </cfRule>
  </conditionalFormatting>
  <conditionalFormatting sqref="E232:E233">
    <cfRule type="cellIs" dxfId="216" priority="151" operator="equal">
      <formula>7</formula>
    </cfRule>
    <cfRule type="cellIs" dxfId="215" priority="152" operator="equal">
      <formula>6</formula>
    </cfRule>
    <cfRule type="cellIs" dxfId="214" priority="153" operator="equal">
      <formula>5</formula>
    </cfRule>
    <cfRule type="cellIs" dxfId="213" priority="154" operator="equal">
      <formula>4</formula>
    </cfRule>
    <cfRule type="containsText" dxfId="212" priority="148" operator="containsText" text="2">
      <formula>NOT(ISERROR(SEARCH("2",E232)))</formula>
    </cfRule>
    <cfRule type="containsText" dxfId="211" priority="149" operator="containsText" text="1">
      <formula>NOT(ISERROR(SEARCH("1",E232)))</formula>
    </cfRule>
    <cfRule type="containsText" dxfId="210" priority="150" operator="containsText" text="Full Year">
      <formula>NOT(ISERROR(SEARCH("Full Year",E232)))</formula>
    </cfRule>
  </conditionalFormatting>
  <conditionalFormatting sqref="E237:E238">
    <cfRule type="cellIs" dxfId="209" priority="144" operator="equal">
      <formula>7</formula>
    </cfRule>
    <cfRule type="cellIs" dxfId="208" priority="145" operator="equal">
      <formula>6</formula>
    </cfRule>
    <cfRule type="cellIs" dxfId="207" priority="146" operator="equal">
      <formula>5</formula>
    </cfRule>
    <cfRule type="cellIs" dxfId="206" priority="147" operator="equal">
      <formula>4</formula>
    </cfRule>
    <cfRule type="containsText" dxfId="205" priority="141" operator="containsText" text="2">
      <formula>NOT(ISERROR(SEARCH("2",E237)))</formula>
    </cfRule>
    <cfRule type="containsText" dxfId="204" priority="142" operator="containsText" text="1">
      <formula>NOT(ISERROR(SEARCH("1",E237)))</formula>
    </cfRule>
    <cfRule type="containsText" dxfId="203" priority="143" operator="containsText" text="Full Year">
      <formula>NOT(ISERROR(SEARCH("Full Year",E237)))</formula>
    </cfRule>
  </conditionalFormatting>
  <conditionalFormatting sqref="E246:E247">
    <cfRule type="cellIs" dxfId="202" priority="116" operator="equal">
      <formula>7</formula>
    </cfRule>
    <cfRule type="cellIs" dxfId="201" priority="117" operator="equal">
      <formula>6</formula>
    </cfRule>
    <cfRule type="cellIs" dxfId="200" priority="118" operator="equal">
      <formula>5</formula>
    </cfRule>
    <cfRule type="cellIs" dxfId="199" priority="119" operator="equal">
      <formula>4</formula>
    </cfRule>
    <cfRule type="containsText" dxfId="198" priority="113" operator="containsText" text="2">
      <formula>NOT(ISERROR(SEARCH("2",E246)))</formula>
    </cfRule>
    <cfRule type="containsText" dxfId="197" priority="114" operator="containsText" text="1">
      <formula>NOT(ISERROR(SEARCH("1",E246)))</formula>
    </cfRule>
    <cfRule type="containsText" dxfId="196" priority="115" operator="containsText" text="Full Year">
      <formula>NOT(ISERROR(SEARCH("Full Year",E246)))</formula>
    </cfRule>
  </conditionalFormatting>
  <conditionalFormatting sqref="E249:E250">
    <cfRule type="cellIs" dxfId="195" priority="95" operator="equal">
      <formula>7</formula>
    </cfRule>
    <cfRule type="cellIs" dxfId="194" priority="96" operator="equal">
      <formula>6</formula>
    </cfRule>
    <cfRule type="cellIs" dxfId="193" priority="97" operator="equal">
      <formula>5</formula>
    </cfRule>
    <cfRule type="cellIs" dxfId="192" priority="98" operator="equal">
      <formula>4</formula>
    </cfRule>
    <cfRule type="containsText" dxfId="191" priority="92" operator="containsText" text="2">
      <formula>NOT(ISERROR(SEARCH("2",E249)))</formula>
    </cfRule>
    <cfRule type="containsText" dxfId="190" priority="93" operator="containsText" text="1">
      <formula>NOT(ISERROR(SEARCH("1",E249)))</formula>
    </cfRule>
    <cfRule type="containsText" dxfId="189" priority="94" operator="containsText" text="Full Year">
      <formula>NOT(ISERROR(SEARCH("Full Year",E249)))</formula>
    </cfRule>
  </conditionalFormatting>
  <conditionalFormatting sqref="E252:E253">
    <cfRule type="cellIs" dxfId="188" priority="102" operator="equal">
      <formula>7</formula>
    </cfRule>
    <cfRule type="cellIs" dxfId="187" priority="103" operator="equal">
      <formula>6</formula>
    </cfRule>
    <cfRule type="cellIs" dxfId="186" priority="104" operator="equal">
      <formula>5</formula>
    </cfRule>
    <cfRule type="cellIs" dxfId="185" priority="105" operator="equal">
      <formula>4</formula>
    </cfRule>
    <cfRule type="containsText" dxfId="184" priority="99" operator="containsText" text="2">
      <formula>NOT(ISERROR(SEARCH("2",E252)))</formula>
    </cfRule>
    <cfRule type="containsText" dxfId="183" priority="100" operator="containsText" text="1">
      <formula>NOT(ISERROR(SEARCH("1",E252)))</formula>
    </cfRule>
    <cfRule type="containsText" dxfId="182" priority="101" operator="containsText" text="Full Year">
      <formula>NOT(ISERROR(SEARCH("Full Year",E252)))</formula>
    </cfRule>
  </conditionalFormatting>
  <conditionalFormatting sqref="E255:E260">
    <cfRule type="cellIs" dxfId="181" priority="88" operator="equal">
      <formula>7</formula>
    </cfRule>
    <cfRule type="cellIs" dxfId="180" priority="89" operator="equal">
      <formula>6</formula>
    </cfRule>
    <cfRule type="cellIs" dxfId="179" priority="90" operator="equal">
      <formula>5</formula>
    </cfRule>
    <cfRule type="cellIs" dxfId="178" priority="91" operator="equal">
      <formula>4</formula>
    </cfRule>
    <cfRule type="containsText" dxfId="177" priority="85" operator="containsText" text="2">
      <formula>NOT(ISERROR(SEARCH("2",E255)))</formula>
    </cfRule>
    <cfRule type="containsText" dxfId="176" priority="86" operator="containsText" text="1">
      <formula>NOT(ISERROR(SEARCH("1",E255)))</formula>
    </cfRule>
    <cfRule type="containsText" dxfId="175" priority="87" operator="containsText" text="Full Year">
      <formula>NOT(ISERROR(SEARCH("Full Year",E255)))</formula>
    </cfRule>
  </conditionalFormatting>
  <conditionalFormatting sqref="E262:E263">
    <cfRule type="containsText" dxfId="174" priority="653" operator="containsText" text="2">
      <formula>NOT(ISERROR(SEARCH("2",E262)))</formula>
    </cfRule>
    <cfRule type="containsText" dxfId="173" priority="654" operator="containsText" text="1">
      <formula>NOT(ISERROR(SEARCH("1",E262)))</formula>
    </cfRule>
    <cfRule type="containsText" dxfId="172" priority="655" operator="containsText" text="Full Year">
      <formula>NOT(ISERROR(SEARCH("Full Year",E262)))</formula>
    </cfRule>
  </conditionalFormatting>
  <conditionalFormatting sqref="E276:E278">
    <cfRule type="cellIs" dxfId="171" priority="46" operator="equal">
      <formula>7</formula>
    </cfRule>
    <cfRule type="cellIs" dxfId="170" priority="47" operator="equal">
      <formula>6</formula>
    </cfRule>
    <cfRule type="cellIs" dxfId="169" priority="48" operator="equal">
      <formula>5</formula>
    </cfRule>
    <cfRule type="cellIs" dxfId="168" priority="49" operator="equal">
      <formula>4</formula>
    </cfRule>
    <cfRule type="containsText" dxfId="167" priority="43" operator="containsText" text="2">
      <formula>NOT(ISERROR(SEARCH("2",E276)))</formula>
    </cfRule>
    <cfRule type="containsText" dxfId="166" priority="44" operator="containsText" text="1">
      <formula>NOT(ISERROR(SEARCH("1",E276)))</formula>
    </cfRule>
    <cfRule type="containsText" dxfId="165" priority="45" operator="containsText" text="Full Year">
      <formula>NOT(ISERROR(SEARCH("Full Year",E276)))</formula>
    </cfRule>
  </conditionalFormatting>
  <conditionalFormatting sqref="E281:E298">
    <cfRule type="cellIs" dxfId="164" priority="39" operator="equal">
      <formula>7</formula>
    </cfRule>
    <cfRule type="cellIs" dxfId="163" priority="40" operator="equal">
      <formula>6</formula>
    </cfRule>
    <cfRule type="cellIs" dxfId="162" priority="41" operator="equal">
      <formula>5</formula>
    </cfRule>
    <cfRule type="cellIs" dxfId="161" priority="42" operator="equal">
      <formula>4</formula>
    </cfRule>
    <cfRule type="containsText" dxfId="160" priority="36" operator="containsText" text="2">
      <formula>NOT(ISERROR(SEARCH("2",E281)))</formula>
    </cfRule>
    <cfRule type="containsText" dxfId="159" priority="37" operator="containsText" text="1">
      <formula>NOT(ISERROR(SEARCH("1",E281)))</formula>
    </cfRule>
    <cfRule type="containsText" dxfId="158" priority="38" operator="containsText" text="Full Year">
      <formula>NOT(ISERROR(SEARCH("Full Year",E281)))</formula>
    </cfRule>
  </conditionalFormatting>
  <conditionalFormatting sqref="E301:E302">
    <cfRule type="cellIs" dxfId="157" priority="25" operator="equal">
      <formula>7</formula>
    </cfRule>
    <cfRule type="cellIs" dxfId="156" priority="26" operator="equal">
      <formula>6</formula>
    </cfRule>
    <cfRule type="cellIs" dxfId="155" priority="27" operator="equal">
      <formula>5</formula>
    </cfRule>
    <cfRule type="cellIs" dxfId="154" priority="28" operator="equal">
      <formula>4</formula>
    </cfRule>
    <cfRule type="containsText" dxfId="153" priority="22" operator="containsText" text="2">
      <formula>NOT(ISERROR(SEARCH("2",E301)))</formula>
    </cfRule>
    <cfRule type="containsText" dxfId="152" priority="23" operator="containsText" text="1">
      <formula>NOT(ISERROR(SEARCH("1",E301)))</formula>
    </cfRule>
    <cfRule type="containsText" dxfId="151" priority="24" operator="containsText" text="Full Year">
      <formula>NOT(ISERROR(SEARCH("Full Year",E301)))</formula>
    </cfRule>
  </conditionalFormatting>
  <conditionalFormatting sqref="E442:E443">
    <cfRule type="cellIs" dxfId="150" priority="800" operator="equal">
      <formula>7</formula>
    </cfRule>
    <cfRule type="cellIs" dxfId="149" priority="801" operator="equal">
      <formula>6</formula>
    </cfRule>
    <cfRule type="cellIs" dxfId="148" priority="802" operator="equal">
      <formula>5</formula>
    </cfRule>
    <cfRule type="cellIs" dxfId="147" priority="803" operator="equal">
      <formula>4</formula>
    </cfRule>
    <cfRule type="containsText" dxfId="146" priority="797" operator="containsText" text="2">
      <formula>NOT(ISERROR(SEARCH("2",E442)))</formula>
    </cfRule>
    <cfRule type="containsText" dxfId="145" priority="798" operator="containsText" text="1">
      <formula>NOT(ISERROR(SEARCH("1",E442)))</formula>
    </cfRule>
    <cfRule type="containsText" dxfId="144" priority="799" operator="containsText" text="Full Year">
      <formula>NOT(ISERROR(SEARCH("Full Year",E442)))</formula>
    </cfRule>
  </conditionalFormatting>
  <conditionalFormatting sqref="E446:E447">
    <cfRule type="cellIs" dxfId="143" priority="779" operator="equal">
      <formula>7</formula>
    </cfRule>
    <cfRule type="cellIs" dxfId="142" priority="780" operator="equal">
      <formula>6</formula>
    </cfRule>
    <cfRule type="cellIs" dxfId="141" priority="781" operator="equal">
      <formula>5</formula>
    </cfRule>
    <cfRule type="cellIs" dxfId="140" priority="782" operator="equal">
      <formula>4</formula>
    </cfRule>
    <cfRule type="containsText" dxfId="139" priority="776" operator="containsText" text="2">
      <formula>NOT(ISERROR(SEARCH("2",E446)))</formula>
    </cfRule>
    <cfRule type="containsText" dxfId="138" priority="777" operator="containsText" text="1">
      <formula>NOT(ISERROR(SEARCH("1",E446)))</formula>
    </cfRule>
    <cfRule type="containsText" dxfId="137" priority="778" operator="containsText" text="Full Year">
      <formula>NOT(ISERROR(SEARCH("Full Year",E446)))</formula>
    </cfRule>
  </conditionalFormatting>
  <conditionalFormatting sqref="E449:E450">
    <cfRule type="cellIs" dxfId="136" priority="772" operator="equal">
      <formula>7</formula>
    </cfRule>
    <cfRule type="cellIs" dxfId="135" priority="773" operator="equal">
      <formula>6</formula>
    </cfRule>
    <cfRule type="cellIs" dxfId="134" priority="774" operator="equal">
      <formula>5</formula>
    </cfRule>
    <cfRule type="cellIs" dxfId="133" priority="775" operator="equal">
      <formula>4</formula>
    </cfRule>
    <cfRule type="containsText" dxfId="132" priority="769" operator="containsText" text="2">
      <formula>NOT(ISERROR(SEARCH("2",E449)))</formula>
    </cfRule>
    <cfRule type="containsText" dxfId="131" priority="770" operator="containsText" text="1">
      <formula>NOT(ISERROR(SEARCH("1",E449)))</formula>
    </cfRule>
    <cfRule type="containsText" dxfId="130" priority="771" operator="containsText" text="Full Year">
      <formula>NOT(ISERROR(SEARCH("Full Year",E449)))</formula>
    </cfRule>
  </conditionalFormatting>
  <conditionalFormatting sqref="E453:E454">
    <cfRule type="cellIs" dxfId="129" priority="765" operator="equal">
      <formula>7</formula>
    </cfRule>
    <cfRule type="cellIs" dxfId="128" priority="766" operator="equal">
      <formula>6</formula>
    </cfRule>
    <cfRule type="cellIs" dxfId="127" priority="767" operator="equal">
      <formula>5</formula>
    </cfRule>
    <cfRule type="cellIs" dxfId="126" priority="768" operator="equal">
      <formula>4</formula>
    </cfRule>
    <cfRule type="containsText" dxfId="125" priority="762" operator="containsText" text="2">
      <formula>NOT(ISERROR(SEARCH("2",E453)))</formula>
    </cfRule>
    <cfRule type="containsText" dxfId="124" priority="763" operator="containsText" text="1">
      <formula>NOT(ISERROR(SEARCH("1",E453)))</formula>
    </cfRule>
    <cfRule type="containsText" dxfId="123" priority="764" operator="containsText" text="Full Year">
      <formula>NOT(ISERROR(SEARCH("Full Year",E453)))</formula>
    </cfRule>
  </conditionalFormatting>
  <conditionalFormatting sqref="E456:E457">
    <cfRule type="cellIs" dxfId="122" priority="758" operator="equal">
      <formula>7</formula>
    </cfRule>
    <cfRule type="cellIs" dxfId="121" priority="759" operator="equal">
      <formula>6</formula>
    </cfRule>
    <cfRule type="cellIs" dxfId="120" priority="760" operator="equal">
      <formula>5</formula>
    </cfRule>
    <cfRule type="cellIs" dxfId="119" priority="761" operator="equal">
      <formula>4</formula>
    </cfRule>
    <cfRule type="containsText" dxfId="118" priority="755" operator="containsText" text="2">
      <formula>NOT(ISERROR(SEARCH("2",E456)))</formula>
    </cfRule>
    <cfRule type="containsText" dxfId="117" priority="756" operator="containsText" text="1">
      <formula>NOT(ISERROR(SEARCH("1",E456)))</formula>
    </cfRule>
    <cfRule type="containsText" dxfId="116" priority="757" operator="containsText" text="Full Year">
      <formula>NOT(ISERROR(SEARCH("Full Year",E456)))</formula>
    </cfRule>
  </conditionalFormatting>
  <conditionalFormatting sqref="E459:E460">
    <cfRule type="cellIs" dxfId="115" priority="751" operator="equal">
      <formula>7</formula>
    </cfRule>
    <cfRule type="cellIs" dxfId="114" priority="752" operator="equal">
      <formula>6</formula>
    </cfRule>
    <cfRule type="cellIs" dxfId="113" priority="753" operator="equal">
      <formula>5</formula>
    </cfRule>
    <cfRule type="cellIs" dxfId="112" priority="754" operator="equal">
      <formula>4</formula>
    </cfRule>
    <cfRule type="containsText" dxfId="111" priority="748" operator="containsText" text="2">
      <formula>NOT(ISERROR(SEARCH("2",E459)))</formula>
    </cfRule>
    <cfRule type="containsText" dxfId="110" priority="749" operator="containsText" text="1">
      <formula>NOT(ISERROR(SEARCH("1",E459)))</formula>
    </cfRule>
    <cfRule type="containsText" dxfId="109" priority="750" operator="containsText" text="Full Year">
      <formula>NOT(ISERROR(SEARCH("Full Year",E459)))</formula>
    </cfRule>
  </conditionalFormatting>
  <conditionalFormatting sqref="E462:E463">
    <cfRule type="cellIs" dxfId="108" priority="744" operator="equal">
      <formula>7</formula>
    </cfRule>
    <cfRule type="cellIs" dxfId="107" priority="745" operator="equal">
      <formula>6</formula>
    </cfRule>
    <cfRule type="cellIs" dxfId="106" priority="746" operator="equal">
      <formula>5</formula>
    </cfRule>
    <cfRule type="cellIs" dxfId="105" priority="747" operator="equal">
      <formula>4</formula>
    </cfRule>
    <cfRule type="containsText" dxfId="104" priority="741" operator="containsText" text="2">
      <formula>NOT(ISERROR(SEARCH("2",E462)))</formula>
    </cfRule>
    <cfRule type="containsText" dxfId="103" priority="742" operator="containsText" text="1">
      <formula>NOT(ISERROR(SEARCH("1",E462)))</formula>
    </cfRule>
    <cfRule type="containsText" dxfId="102" priority="743" operator="containsText" text="Full Year">
      <formula>NOT(ISERROR(SEARCH("Full Year",E462)))</formula>
    </cfRule>
  </conditionalFormatting>
  <conditionalFormatting sqref="E465:E466">
    <cfRule type="cellIs" dxfId="101" priority="737" operator="equal">
      <formula>7</formula>
    </cfRule>
    <cfRule type="cellIs" dxfId="100" priority="738" operator="equal">
      <formula>6</formula>
    </cfRule>
    <cfRule type="cellIs" dxfId="99" priority="739" operator="equal">
      <formula>5</formula>
    </cfRule>
    <cfRule type="cellIs" dxfId="98" priority="740" operator="equal">
      <formula>4</formula>
    </cfRule>
    <cfRule type="containsText" dxfId="97" priority="734" operator="containsText" text="2">
      <formula>NOT(ISERROR(SEARCH("2",E465)))</formula>
    </cfRule>
    <cfRule type="containsText" dxfId="96" priority="735" operator="containsText" text="1">
      <formula>NOT(ISERROR(SEARCH("1",E465)))</formula>
    </cfRule>
    <cfRule type="containsText" dxfId="95" priority="736" operator="containsText" text="Full Year">
      <formula>NOT(ISERROR(SEARCH("Full Year",E465)))</formula>
    </cfRule>
  </conditionalFormatting>
  <conditionalFormatting sqref="E471:E472">
    <cfRule type="cellIs" dxfId="94" priority="730" operator="equal">
      <formula>7</formula>
    </cfRule>
    <cfRule type="cellIs" dxfId="93" priority="731" operator="equal">
      <formula>6</formula>
    </cfRule>
    <cfRule type="cellIs" dxfId="92" priority="732" operator="equal">
      <formula>5</formula>
    </cfRule>
    <cfRule type="cellIs" dxfId="91" priority="733" operator="equal">
      <formula>4</formula>
    </cfRule>
    <cfRule type="containsText" dxfId="90" priority="727" operator="containsText" text="2">
      <formula>NOT(ISERROR(SEARCH("2",E471)))</formula>
    </cfRule>
    <cfRule type="containsText" dxfId="89" priority="728" operator="containsText" text="1">
      <formula>NOT(ISERROR(SEARCH("1",E471)))</formula>
    </cfRule>
    <cfRule type="containsText" dxfId="88" priority="729" operator="containsText" text="Full Year">
      <formula>NOT(ISERROR(SEARCH("Full Year",E471)))</formula>
    </cfRule>
  </conditionalFormatting>
  <conditionalFormatting sqref="E474:E475">
    <cfRule type="cellIs" dxfId="87" priority="723" operator="equal">
      <formula>7</formula>
    </cfRule>
    <cfRule type="cellIs" dxfId="86" priority="724" operator="equal">
      <formula>6</formula>
    </cfRule>
    <cfRule type="cellIs" dxfId="85" priority="725" operator="equal">
      <formula>5</formula>
    </cfRule>
    <cfRule type="cellIs" dxfId="84" priority="726" operator="equal">
      <formula>4</formula>
    </cfRule>
    <cfRule type="containsText" dxfId="83" priority="720" operator="containsText" text="2">
      <formula>NOT(ISERROR(SEARCH("2",E474)))</formula>
    </cfRule>
    <cfRule type="containsText" dxfId="82" priority="721" operator="containsText" text="1">
      <formula>NOT(ISERROR(SEARCH("1",E474)))</formula>
    </cfRule>
    <cfRule type="containsText" dxfId="81" priority="722" operator="containsText" text="Full Year">
      <formula>NOT(ISERROR(SEARCH("Full Year",E474)))</formula>
    </cfRule>
  </conditionalFormatting>
  <conditionalFormatting sqref="E477:E478">
    <cfRule type="cellIs" dxfId="80" priority="716" operator="equal">
      <formula>7</formula>
    </cfRule>
    <cfRule type="cellIs" dxfId="79" priority="717" operator="equal">
      <formula>6</formula>
    </cfRule>
    <cfRule type="cellIs" dxfId="78" priority="718" operator="equal">
      <formula>5</formula>
    </cfRule>
    <cfRule type="cellIs" dxfId="77" priority="719" operator="equal">
      <formula>4</formula>
    </cfRule>
    <cfRule type="containsText" dxfId="76" priority="713" operator="containsText" text="2">
      <formula>NOT(ISERROR(SEARCH("2",E477)))</formula>
    </cfRule>
    <cfRule type="containsText" dxfId="75" priority="714" operator="containsText" text="1">
      <formula>NOT(ISERROR(SEARCH("1",E477)))</formula>
    </cfRule>
    <cfRule type="containsText" dxfId="74" priority="715" operator="containsText" text="Full Year">
      <formula>NOT(ISERROR(SEARCH("Full Year",E477)))</formula>
    </cfRule>
  </conditionalFormatting>
  <conditionalFormatting sqref="E480:E481">
    <cfRule type="cellIs" dxfId="73" priority="702" operator="equal">
      <formula>7</formula>
    </cfRule>
    <cfRule type="cellIs" dxfId="72" priority="703" operator="equal">
      <formula>6</formula>
    </cfRule>
    <cfRule type="cellIs" dxfId="71" priority="704" operator="equal">
      <formula>5</formula>
    </cfRule>
    <cfRule type="cellIs" dxfId="70" priority="705" operator="equal">
      <formula>4</formula>
    </cfRule>
    <cfRule type="containsText" dxfId="69" priority="699" operator="containsText" text="2">
      <formula>NOT(ISERROR(SEARCH("2",E480)))</formula>
    </cfRule>
    <cfRule type="containsText" dxfId="68" priority="700" operator="containsText" text="1">
      <formula>NOT(ISERROR(SEARCH("1",E480)))</formula>
    </cfRule>
    <cfRule type="containsText" dxfId="67" priority="701" operator="containsText" text="Full Year">
      <formula>NOT(ISERROR(SEARCH("Full Year",E480)))</formula>
    </cfRule>
  </conditionalFormatting>
  <conditionalFormatting sqref="E483:E484">
    <cfRule type="cellIs" dxfId="66" priority="695" operator="equal">
      <formula>7</formula>
    </cfRule>
    <cfRule type="cellIs" dxfId="65" priority="696" operator="equal">
      <formula>6</formula>
    </cfRule>
    <cfRule type="cellIs" dxfId="64" priority="697" operator="equal">
      <formula>5</formula>
    </cfRule>
    <cfRule type="cellIs" dxfId="63" priority="698" operator="equal">
      <formula>4</formula>
    </cfRule>
    <cfRule type="containsText" dxfId="62" priority="692" operator="containsText" text="2">
      <formula>NOT(ISERROR(SEARCH("2",E483)))</formula>
    </cfRule>
    <cfRule type="containsText" dxfId="61" priority="693" operator="containsText" text="1">
      <formula>NOT(ISERROR(SEARCH("1",E483)))</formula>
    </cfRule>
    <cfRule type="containsText" dxfId="60" priority="694" operator="containsText" text="Full Year">
      <formula>NOT(ISERROR(SEARCH("Full Year",E483)))</formula>
    </cfRule>
  </conditionalFormatting>
  <conditionalFormatting sqref="E486:E487">
    <cfRule type="cellIs" dxfId="59" priority="688" operator="equal">
      <formula>7</formula>
    </cfRule>
    <cfRule type="cellIs" dxfId="58" priority="689" operator="equal">
      <formula>6</formula>
    </cfRule>
    <cfRule type="cellIs" dxfId="57" priority="690" operator="equal">
      <formula>5</formula>
    </cfRule>
    <cfRule type="cellIs" dxfId="56" priority="691" operator="equal">
      <formula>4</formula>
    </cfRule>
    <cfRule type="containsText" dxfId="55" priority="685" operator="containsText" text="2">
      <formula>NOT(ISERROR(SEARCH("2",E486)))</formula>
    </cfRule>
    <cfRule type="containsText" dxfId="54" priority="686" operator="containsText" text="1">
      <formula>NOT(ISERROR(SEARCH("1",E486)))</formula>
    </cfRule>
    <cfRule type="containsText" dxfId="53" priority="687" operator="containsText" text="Full Year">
      <formula>NOT(ISERROR(SEARCH("Full Year",E486)))</formula>
    </cfRule>
  </conditionalFormatting>
  <conditionalFormatting sqref="E489:E490">
    <cfRule type="cellIs" dxfId="52" priority="681" operator="equal">
      <formula>7</formula>
    </cfRule>
    <cfRule type="cellIs" dxfId="51" priority="682" operator="equal">
      <formula>6</formula>
    </cfRule>
    <cfRule type="cellIs" dxfId="50" priority="683" operator="equal">
      <formula>5</formula>
    </cfRule>
    <cfRule type="cellIs" dxfId="49" priority="684" operator="equal">
      <formula>4</formula>
    </cfRule>
    <cfRule type="containsText" dxfId="48" priority="678" operator="containsText" text="2">
      <formula>NOT(ISERROR(SEARCH("2",E489)))</formula>
    </cfRule>
    <cfRule type="containsText" dxfId="47" priority="679" operator="containsText" text="1">
      <formula>NOT(ISERROR(SEARCH("1",E489)))</formula>
    </cfRule>
    <cfRule type="containsText" dxfId="46" priority="680" operator="containsText" text="Full Year">
      <formula>NOT(ISERROR(SEARCH("Full Year",E489)))</formula>
    </cfRule>
  </conditionalFormatting>
  <conditionalFormatting sqref="E512:E513">
    <cfRule type="cellIs" dxfId="45" priority="288" operator="equal">
      <formula>7</formula>
    </cfRule>
    <cfRule type="cellIs" dxfId="44" priority="289" operator="equal">
      <formula>6</formula>
    </cfRule>
    <cfRule type="cellIs" dxfId="43" priority="290" operator="equal">
      <formula>5</formula>
    </cfRule>
    <cfRule type="cellIs" dxfId="42" priority="291" operator="equal">
      <formula>4</formula>
    </cfRule>
    <cfRule type="containsText" dxfId="41" priority="285" operator="containsText" text="2">
      <formula>NOT(ISERROR(SEARCH("2",E512)))</formula>
    </cfRule>
    <cfRule type="containsText" dxfId="40" priority="286" operator="containsText" text="1">
      <formula>NOT(ISERROR(SEARCH("1",E512)))</formula>
    </cfRule>
    <cfRule type="containsText" dxfId="39" priority="287" operator="containsText" text="Full Year">
      <formula>NOT(ISERROR(SEARCH("Full Year",E512)))</formula>
    </cfRule>
  </conditionalFormatting>
  <conditionalFormatting sqref="E516:E517">
    <cfRule type="cellIs" dxfId="38" priority="281" operator="equal">
      <formula>7</formula>
    </cfRule>
    <cfRule type="cellIs" dxfId="37" priority="282" operator="equal">
      <formula>6</formula>
    </cfRule>
    <cfRule type="cellIs" dxfId="36" priority="283" operator="equal">
      <formula>5</formula>
    </cfRule>
    <cfRule type="cellIs" dxfId="35" priority="284" operator="equal">
      <formula>4</formula>
    </cfRule>
    <cfRule type="containsText" dxfId="34" priority="278" operator="containsText" text="2">
      <formula>NOT(ISERROR(SEARCH("2",E516)))</formula>
    </cfRule>
    <cfRule type="containsText" dxfId="33" priority="279" operator="containsText" text="1">
      <formula>NOT(ISERROR(SEARCH("1",E516)))</formula>
    </cfRule>
    <cfRule type="containsText" dxfId="32" priority="280" operator="containsText" text="Full Year">
      <formula>NOT(ISERROR(SEARCH("Full Year",E516)))</formula>
    </cfRule>
  </conditionalFormatting>
  <conditionalFormatting sqref="E536:E537">
    <cfRule type="cellIs" dxfId="31" priority="274" operator="equal">
      <formula>7</formula>
    </cfRule>
    <cfRule type="cellIs" dxfId="30" priority="275" operator="equal">
      <formula>6</formula>
    </cfRule>
    <cfRule type="cellIs" dxfId="29" priority="276" operator="equal">
      <formula>5</formula>
    </cfRule>
    <cfRule type="cellIs" dxfId="28" priority="277" operator="equal">
      <formula>4</formula>
    </cfRule>
    <cfRule type="containsText" dxfId="27" priority="271" operator="containsText" text="2">
      <formula>NOT(ISERROR(SEARCH("2",E536)))</formula>
    </cfRule>
    <cfRule type="containsText" dxfId="26" priority="272" operator="containsText" text="1">
      <formula>NOT(ISERROR(SEARCH("1",E536)))</formula>
    </cfRule>
    <cfRule type="containsText" dxfId="25" priority="273" operator="containsText" text="Full Year">
      <formula>NOT(ISERROR(SEARCH("Full Year",E536)))</formula>
    </cfRule>
  </conditionalFormatting>
  <conditionalFormatting sqref="D502 D442:D443 D444:E445 D448:E448 D446:D447 D451:E452 D449:D450 D455:E455 D453:D454 D458:E458 D456:D457 D461:E461 D459:D460 D464:E464 D462:D463 D467:E470 D465:D466 D473:E473 D471:D472 D474:D475 D479:E479 D477:D478 D476:E476 D482:E482 D480:D481 D485:E485 D483:D484 D488:E488 D486:D487 D538 D489:D490 D264:E275 D287:D288 D261:E261 D507:D513 E510 D280:E280 D281:D282 D440:E441 D515:D519 E514:E515 E518:E535 D521:D532 E183:E184 E196:E199 E202 E254 D306:E437 D183:D260 D1:E182 D547:E1048576">
    <cfRule type="cellIs" dxfId="24" priority="1099" operator="equal">
      <formula>7</formula>
    </cfRule>
    <cfRule type="cellIs" dxfId="23" priority="1100" operator="equal">
      <formula>6</formula>
    </cfRule>
    <cfRule type="cellIs" dxfId="22" priority="1101" operator="equal">
      <formula>5</formula>
    </cfRule>
    <cfRule type="cellIs" dxfId="21" priority="1102" operator="equal">
      <formula>4</formula>
    </cfRule>
  </conditionalFormatting>
  <conditionalFormatting sqref="E444:E445 E448 E451:E452 E455 E458 E461 E464 E467:E470 E473 E479 E476 E482 E485 E488 E264:E275 E261 E510 E280 E440:E441 E514:E515 E518:E535 E196:E199 E202 E254 E306:E437 E1:E184 E547:E1048576">
    <cfRule type="containsText" dxfId="20" priority="1088" operator="containsText" text="2">
      <formula>NOT(ISERROR(SEARCH("2",E1)))</formula>
    </cfRule>
    <cfRule type="containsText" dxfId="19" priority="1089" operator="containsText" text="1">
      <formula>NOT(ISERROR(SEARCH("1",E1)))</formula>
    </cfRule>
    <cfRule type="containsText" dxfId="18" priority="1090" operator="containsText" text="Full Year">
      <formula>NOT(ISERROR(SEARCH("Full Year",E1)))</formula>
    </cfRule>
  </conditionalFormatting>
  <conditionalFormatting sqref="E205 E208 E211 E214 E248 E185:E191 E218:E225 E228:E231 E234:E236 E239:E245">
    <cfRule type="cellIs" dxfId="17" priority="267" operator="equal">
      <formula>7</formula>
    </cfRule>
    <cfRule type="cellIs" dxfId="16" priority="268" operator="equal">
      <formula>6</formula>
    </cfRule>
    <cfRule type="cellIs" dxfId="15" priority="269" operator="equal">
      <formula>5</formula>
    </cfRule>
    <cfRule type="cellIs" dxfId="14" priority="270" operator="equal">
      <formula>4</formula>
    </cfRule>
    <cfRule type="containsText" dxfId="13" priority="264" operator="containsText" text="2">
      <formula>NOT(ISERROR(SEARCH("2",E185)))</formula>
    </cfRule>
    <cfRule type="containsText" dxfId="12" priority="265" operator="containsText" text="1">
      <formula>NOT(ISERROR(SEARCH("1",E185)))</formula>
    </cfRule>
    <cfRule type="containsText" dxfId="11" priority="266" operator="containsText" text="Full Year">
      <formula>NOT(ISERROR(SEARCH("Full Year",E185)))</formula>
    </cfRule>
  </conditionalFormatting>
  <conditionalFormatting sqref="D262:E263">
    <cfRule type="cellIs" dxfId="10" priority="656" operator="equal">
      <formula>7</formula>
    </cfRule>
    <cfRule type="cellIs" dxfId="9" priority="657" operator="equal">
      <formula>6</formula>
    </cfRule>
    <cfRule type="cellIs" dxfId="8" priority="658" operator="equal">
      <formula>5</formula>
    </cfRule>
    <cfRule type="cellIs" dxfId="7" priority="659" operator="equal">
      <formula>4</formula>
    </cfRule>
  </conditionalFormatting>
  <conditionalFormatting sqref="E492:E509 E511 E538:E546">
    <cfRule type="containsText" dxfId="6" priority="299" operator="containsText" text="2">
      <formula>NOT(ISERROR(SEARCH("2",E492)))</formula>
    </cfRule>
    <cfRule type="containsText" dxfId="5" priority="300" operator="containsText" text="1">
      <formula>NOT(ISERROR(SEARCH("1",E492)))</formula>
    </cfRule>
    <cfRule type="containsText" dxfId="4" priority="301" operator="containsText" text="Full Year">
      <formula>NOT(ISERROR(SEARCH("Full Year",E492)))</formula>
    </cfRule>
    <cfRule type="cellIs" dxfId="3" priority="302" operator="equal">
      <formula>7</formula>
    </cfRule>
    <cfRule type="cellIs" dxfId="2" priority="303" operator="equal">
      <formula>6</formula>
    </cfRule>
    <cfRule type="cellIs" dxfId="1" priority="304" operator="equal">
      <formula>5</formula>
    </cfRule>
    <cfRule type="cellIs" dxfId="0" priority="305" operator="equal">
      <formula>4</formula>
    </cfRule>
  </conditionalFormatting>
  <dataValidations count="1">
    <dataValidation type="list" allowBlank="1" showInputMessage="1" showErrorMessage="1" sqref="H530:H531">
      <formula1>#REF!</formula1>
    </dataValidation>
  </dataValidations>
  <pageMargins left="0.7" right="0.7" top="0.75" bottom="0.75" header="0.3" footer="0.3"/>
  <pageSetup paperSize="9" scale="26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Sheet2!$A$2:$A$5</xm:f>
          </x14:formula1>
          <xm:sqref>D280 D2:D261 D264:D275 D287:D288 D306:D1048576</xm:sqref>
        </x14:dataValidation>
        <x14:dataValidation type="list" allowBlank="1" showInputMessage="1" showErrorMessage="1">
          <x14:formula1>
            <xm:f>Sheet2!$C$2:$C$7</xm:f>
          </x14:formula1>
          <xm:sqref>H280 H1:H77 H103:H275 H287:H288 H306:H529 H532:H580 H619:H1048576</xm:sqref>
        </x14:dataValidation>
        <x14:dataValidation type="list" allowBlank="1" showInputMessage="1" showErrorMessage="1">
          <x14:formula1>
            <xm:f>Sheet2!$B$2:$B$6</xm:f>
          </x14:formula1>
          <xm:sqref>E1:E261 E264:E1048576</xm:sqref>
        </x14:dataValidation>
        <x14:dataValidation type="list" allowBlank="1" showInputMessage="1" showErrorMessage="1">
          <x14:formula1>
            <xm:f>'X:\International\Study Abroad\Exchanges\Incoming Exchanges\Modules for Incoming Exchange Students\2022-23\Information from Departments\[Business School.xlsx]Sheet2'!#REF!</xm:f>
          </x14:formula1>
          <xm:sqref>H78:H102</xm:sqref>
        </x14:dataValidation>
        <x14:dataValidation type="list" allowBlank="1" showInputMessage="1" showErrorMessage="1">
          <x14:formula1>
            <xm:f>'f:\Users\schappell\AppData\Local\Microsoft\Windows\INetCache\Content.Outlook\SHMR8G7R\[Copy of DRAFT Module Availability for Exchange Students.xlsx]Sheet2'!#REF!</xm:f>
          </x14:formula1>
          <xm:sqref>H581:H618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ColWidth="9" defaultRowHeight="14.25" x14ac:dyDescent="0.2"/>
  <cols>
    <col min="1" max="1" width="5.75" customWidth="1"/>
    <col min="2" max="2" width="19" customWidth="1"/>
    <col min="3" max="3" width="27.625" customWidth="1"/>
  </cols>
  <sheetData>
    <row r="1" spans="1:3" x14ac:dyDescent="0.2">
      <c r="A1" s="1" t="s">
        <v>1202</v>
      </c>
      <c r="B1" s="1" t="s">
        <v>1203</v>
      </c>
      <c r="C1" s="1" t="s">
        <v>22</v>
      </c>
    </row>
    <row r="2" spans="1:3" x14ac:dyDescent="0.2">
      <c r="A2">
        <v>4</v>
      </c>
      <c r="B2" t="s">
        <v>37</v>
      </c>
      <c r="C2" t="s">
        <v>141</v>
      </c>
    </row>
    <row r="3" spans="1:3" x14ac:dyDescent="0.2">
      <c r="A3">
        <v>5</v>
      </c>
      <c r="B3" t="s">
        <v>1204</v>
      </c>
      <c r="C3" t="s">
        <v>183</v>
      </c>
    </row>
    <row r="4" spans="1:3" x14ac:dyDescent="0.2">
      <c r="A4">
        <v>6</v>
      </c>
      <c r="B4" t="s">
        <v>28</v>
      </c>
      <c r="C4" t="s">
        <v>315</v>
      </c>
    </row>
    <row r="5" spans="1:3" x14ac:dyDescent="0.2">
      <c r="A5">
        <v>7</v>
      </c>
      <c r="B5" t="s">
        <v>1205</v>
      </c>
      <c r="C5" t="s">
        <v>29</v>
      </c>
    </row>
    <row r="6" spans="1:3" x14ac:dyDescent="0.2">
      <c r="B6" t="s">
        <v>32</v>
      </c>
      <c r="C6" t="s">
        <v>1206</v>
      </c>
    </row>
    <row r="7" spans="1:3" x14ac:dyDescent="0.2">
      <c r="C7" t="s">
        <v>1207</v>
      </c>
    </row>
  </sheetData>
  <phoneticPr fontId="19" type="noConversion"/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INFORMATION</vt:lpstr>
      <vt:lpstr>MODULE LIST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 Hitchcock</dc:creator>
  <cp:lastModifiedBy>孙宇</cp:lastModifiedBy>
  <dcterms:created xsi:type="dcterms:W3CDTF">2020-10-21T13:33:00Z</dcterms:created>
  <dcterms:modified xsi:type="dcterms:W3CDTF">2023-09-13T06:43:26Z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379C4D5045134535B3296320B263AE69</vt:lpwstr>
  </property>
  <property fmtid="{D5CDD505-2E9C-101B-9397-08002B2CF9AE}" pid="3" name="KSOProductBuildVer">
    <vt:lpwstr>2052-11.1.0.12358</vt:lpwstr>
  </property>
</Properties>
</file>